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 tabRatio="847"/>
  </bookViews>
  <sheets>
    <sheet name="汇总表" sheetId="3" r:id="rId1"/>
  </sheets>
  <definedNames>
    <definedName name="_xlnm._FilterDatabase" localSheetId="0" hidden="1">汇总表!$A$1:$V$137</definedName>
  </definedNames>
  <calcPr calcId="144525"/>
</workbook>
</file>

<file path=xl/comments1.xml><?xml version="1.0" encoding="utf-8"?>
<comments xmlns="http://schemas.openxmlformats.org/spreadsheetml/2006/main">
  <authors>
    <author>郑晓玲</author>
  </authors>
  <commentList>
    <comment ref="E5" authorId="0">
      <text>
        <r>
          <rPr>
            <sz val="9"/>
            <rFont val="宋体"/>
            <charset val="134"/>
          </rPr>
          <t>请按照以下格式填写”XXXX年XX月“。</t>
        </r>
      </text>
    </comment>
    <comment ref="J5" authorId="0">
      <text>
        <r>
          <rPr>
            <sz val="9"/>
            <rFont val="宋体"/>
            <charset val="134"/>
          </rPr>
          <t xml:space="preserve">请按照以下格式填写”XXXX年XX月“。
</t>
        </r>
      </text>
    </comment>
    <comment ref="P5" authorId="0">
      <text>
        <r>
          <rPr>
            <sz val="9"/>
            <rFont val="宋体"/>
            <charset val="134"/>
          </rPr>
          <t xml:space="preserve">请按照以下格式填写”XXXX年XX月“。
</t>
        </r>
      </text>
    </comment>
    <comment ref="Q5" authorId="0">
      <text>
        <r>
          <rPr>
            <sz val="9"/>
            <rFont val="宋体"/>
            <charset val="134"/>
          </rPr>
          <t>请控制在20字以内。</t>
        </r>
      </text>
    </comment>
    <comment ref="R5" authorId="0">
      <text>
        <r>
          <rPr>
            <b/>
            <sz val="9"/>
            <rFont val="宋体"/>
            <charset val="134"/>
          </rPr>
          <t>注：</t>
        </r>
        <r>
          <rPr>
            <sz val="9"/>
            <rFont val="宋体"/>
            <charset val="134"/>
          </rPr>
          <t xml:space="preserve">请保持与入库申请表一致。
（1）如接受所有工作，请填写“全部”；
（2）提供的服务内容有多项，按照“XX；XX“填写，比如：“科技评价；科普宣传”。
</t>
        </r>
      </text>
    </comment>
    <comment ref="S5" authorId="0">
      <text>
        <r>
          <rPr>
            <b/>
            <sz val="9"/>
            <rFont val="宋体"/>
            <charset val="134"/>
          </rPr>
          <t>注：</t>
        </r>
        <r>
          <rPr>
            <sz val="9"/>
            <rFont val="宋体"/>
            <charset val="134"/>
          </rPr>
          <t>请保持与入库申请表一致。
请参考以下模板填写：
“一、水文水资源规划类：水利水电规划；水文水资源。三、水利工程类：水利机电；金属结构”填写。</t>
        </r>
      </text>
    </comment>
  </commentList>
</comments>
</file>

<file path=xl/sharedStrings.xml><?xml version="1.0" encoding="utf-8"?>
<sst xmlns="http://schemas.openxmlformats.org/spreadsheetml/2006/main" count="188">
  <si>
    <t>附件2</t>
  </si>
  <si>
    <t>广东省水利厅综合专家库入库信息汇总表</t>
  </si>
  <si>
    <t>济南市</t>
  </si>
  <si>
    <t>济南市公共资源交易中心</t>
  </si>
  <si>
    <t>填报单位：（盖章）</t>
  </si>
  <si>
    <t>填报时间：       年    月    日</t>
  </si>
  <si>
    <t>历下区公共资源交易中心</t>
  </si>
  <si>
    <t>序号</t>
  </si>
  <si>
    <t>姓名</t>
  </si>
  <si>
    <t>性别</t>
  </si>
  <si>
    <t>身份证号码</t>
  </si>
  <si>
    <t>出生年月</t>
  </si>
  <si>
    <t>民族</t>
  </si>
  <si>
    <t>政治面貌</t>
  </si>
  <si>
    <t>毕业院校</t>
  </si>
  <si>
    <t>所学专业</t>
  </si>
  <si>
    <t>毕业时间</t>
  </si>
  <si>
    <t>最高学历/学位</t>
  </si>
  <si>
    <t>是否在职</t>
  </si>
  <si>
    <t>工作单位</t>
  </si>
  <si>
    <t>担任
职务</t>
  </si>
  <si>
    <t>职称专业及等级</t>
  </si>
  <si>
    <t>职称取得时间</t>
  </si>
  <si>
    <t>从事专业领域</t>
  </si>
  <si>
    <t>能够提供的服务内容</t>
  </si>
  <si>
    <t>服务专业领域</t>
  </si>
  <si>
    <t>常住地</t>
  </si>
  <si>
    <t>手机号码</t>
  </si>
  <si>
    <t>电子邮箱</t>
  </si>
  <si>
    <t>历城区公共资源交易分中心</t>
  </si>
  <si>
    <t>1</t>
  </si>
  <si>
    <t>长清区公共资源交易分中心</t>
  </si>
  <si>
    <t>2</t>
  </si>
  <si>
    <t>济南第二公共资源交易中心</t>
  </si>
  <si>
    <t>3</t>
  </si>
  <si>
    <t>平阴县公共资源交易分中心</t>
  </si>
  <si>
    <t>4</t>
  </si>
  <si>
    <t>济阳县公共资源交易分中心</t>
  </si>
  <si>
    <t>5</t>
  </si>
  <si>
    <t>商河县公共资源交易分中心</t>
  </si>
  <si>
    <t>6</t>
  </si>
  <si>
    <t>章丘区公共资源交易分中心</t>
  </si>
  <si>
    <t>7</t>
  </si>
  <si>
    <t>高新区公共资源交易分中心</t>
  </si>
  <si>
    <t>8</t>
  </si>
  <si>
    <t>青岛市</t>
  </si>
  <si>
    <t>青岛市公共资源交易中心</t>
  </si>
  <si>
    <t>9</t>
  </si>
  <si>
    <t>市南区公共资源交易分中心</t>
  </si>
  <si>
    <t>10</t>
  </si>
  <si>
    <t>黄岛区公共资源交易分中心</t>
  </si>
  <si>
    <t>11</t>
  </si>
  <si>
    <t>崂山区公共资源交易分中心</t>
  </si>
  <si>
    <t>12</t>
  </si>
  <si>
    <t>李沧区公共资源交易分中心</t>
  </si>
  <si>
    <t>联系人：</t>
  </si>
  <si>
    <t>联系电话：</t>
  </si>
  <si>
    <t>淄博市</t>
  </si>
  <si>
    <t>淄博市公共资源交易中心</t>
  </si>
  <si>
    <t>淄川区公共资源交易分中心</t>
  </si>
  <si>
    <t>博山区公共资源交易分中心</t>
  </si>
  <si>
    <t>临淄区公共资源交易分中心</t>
  </si>
  <si>
    <t>周村区公共资源交易分中心</t>
  </si>
  <si>
    <t>桓台县公共资源交易分中心</t>
  </si>
  <si>
    <t>高青县公共资源交易分中心</t>
  </si>
  <si>
    <t>沂源县公共资源交易分中心</t>
  </si>
  <si>
    <t>枣庄市</t>
  </si>
  <si>
    <t>枣庄市公共资源交易中心</t>
  </si>
  <si>
    <t>市中区公共资源交易分中心</t>
  </si>
  <si>
    <t>薛城区公共资源交易分中心</t>
  </si>
  <si>
    <t>峄城区公共资源交易分中心</t>
  </si>
  <si>
    <t>台儿庄区公共资源交易分中心</t>
  </si>
  <si>
    <t>山亭区公共资源交易分中心</t>
  </si>
  <si>
    <t>滕州市公共资源交易分中心</t>
  </si>
  <si>
    <t>东营市</t>
  </si>
  <si>
    <t>东营市公共资源交易中心</t>
  </si>
  <si>
    <t>河口区公共资源交易分中心</t>
  </si>
  <si>
    <t>垦利县公共资源交易分中心</t>
  </si>
  <si>
    <t>利津县公共资源交易分中心</t>
  </si>
  <si>
    <t>广饶县公共资源交易分中心</t>
  </si>
  <si>
    <t>烟台市</t>
  </si>
  <si>
    <t>烟台市公共资源交易中心</t>
  </si>
  <si>
    <t>福山区公共资源交易分中心</t>
  </si>
  <si>
    <t>牟平区公共资源交易分中心</t>
  </si>
  <si>
    <t>龙口市公共资源交易分中心</t>
  </si>
  <si>
    <t>莱阳市公共资源交易分中心</t>
  </si>
  <si>
    <t>莱州市公共资源交易分中心</t>
  </si>
  <si>
    <t>蓬莱市公共资源交易分中心</t>
  </si>
  <si>
    <t>招远市公共资源交易分中心</t>
  </si>
  <si>
    <t>栖霞市公共资源交易分中心</t>
  </si>
  <si>
    <t>海阳市公共资源交易分中心</t>
  </si>
  <si>
    <t>开发区公共资源交易分中心</t>
  </si>
  <si>
    <t>经济技术开发区公共资源交易分中心</t>
  </si>
  <si>
    <t>潍坊市</t>
  </si>
  <si>
    <t>潍坊市公共资源交易中心</t>
  </si>
  <si>
    <t>临朐县公共资源交易分中心</t>
  </si>
  <si>
    <t>昌乐县公共资源交易分中心</t>
  </si>
  <si>
    <t>青州市公共资源交易分中心</t>
  </si>
  <si>
    <t>诸城市公共资源交易分中心</t>
  </si>
  <si>
    <t>寿光市公共资源交易分中心</t>
  </si>
  <si>
    <t>安丘市公共资源交易分中心</t>
  </si>
  <si>
    <t>高密市公共资源交易分中心</t>
  </si>
  <si>
    <t>昌邑市公共资源交易分中心</t>
  </si>
  <si>
    <t>滨海公共资源交易分中心</t>
  </si>
  <si>
    <t>济宁市</t>
  </si>
  <si>
    <t>济宁市公共资源交易中心</t>
  </si>
  <si>
    <t>任城区公共资源交易分中心</t>
  </si>
  <si>
    <t>微山县公共资源交易分中心</t>
  </si>
  <si>
    <t>鱼台县公共资源交易分中心</t>
  </si>
  <si>
    <t>金乡县公共资源交易分中心</t>
  </si>
  <si>
    <t>嘉祥县公共资源交易分中心</t>
  </si>
  <si>
    <t>汶上县公共资源交易分中心</t>
  </si>
  <si>
    <t>泗水县公共资源交易分中心</t>
  </si>
  <si>
    <t>梁山县公共资源交易分中心</t>
  </si>
  <si>
    <t>曲阜市公共资源交易分中心</t>
  </si>
  <si>
    <t>兖州市公共资源交易分中心</t>
  </si>
  <si>
    <t>邹城市公共资源交易分中心</t>
  </si>
  <si>
    <t>太白湖公共资源交易分中心</t>
  </si>
  <si>
    <t>经开区公共资源交易分中心</t>
  </si>
  <si>
    <t>泰安市</t>
  </si>
  <si>
    <t>泰安市公共资源交易中心</t>
  </si>
  <si>
    <t>岱岳区公共资源交易分中心</t>
  </si>
  <si>
    <t>宁阳县公共资源交易分中心</t>
  </si>
  <si>
    <t>东平县公共资源交易分中心</t>
  </si>
  <si>
    <t>新泰市公共资源交易分中心</t>
  </si>
  <si>
    <t>肥城市公共资源交易分中心</t>
  </si>
  <si>
    <t>威海市</t>
  </si>
  <si>
    <t>威海市公共资源交易中心</t>
  </si>
  <si>
    <t>文登市公共资源交易分中心</t>
  </si>
  <si>
    <t>荣成市公共资源交易分中心</t>
  </si>
  <si>
    <t>乳山市公共资源交易分中心</t>
  </si>
  <si>
    <t>日照市</t>
  </si>
  <si>
    <t>日照市公共资源交易中心</t>
  </si>
  <si>
    <t>岚山区公共资源交易分中心</t>
  </si>
  <si>
    <t>五莲县公共资源交易分中心</t>
  </si>
  <si>
    <t>莒县公共资源交易分中心</t>
  </si>
  <si>
    <t>临沂市</t>
  </si>
  <si>
    <t>临沂市公共资源交易中心</t>
  </si>
  <si>
    <t>沂南县公共资源交易分中心</t>
  </si>
  <si>
    <t>郯城县公共资源交易分中心</t>
  </si>
  <si>
    <t>沂水县公共资源交易分中心</t>
  </si>
  <si>
    <t>费县公共资源交易分中心</t>
  </si>
  <si>
    <t>平邑县公共资源交易分中心</t>
  </si>
  <si>
    <t>莒南县公共资源交易分中心</t>
  </si>
  <si>
    <t>蒙阴县公共资源交易分中心</t>
  </si>
  <si>
    <t>临沭县公共资源交易分中心</t>
  </si>
  <si>
    <t>兰陵公共资源交易分中心</t>
  </si>
  <si>
    <t>德州市</t>
  </si>
  <si>
    <t>德州市公共资源交易中心</t>
  </si>
  <si>
    <t>宁津县公共资源交易分中心</t>
  </si>
  <si>
    <t>庆云县公共资源交易分中心</t>
  </si>
  <si>
    <t>临邑县公共资源交易分中心</t>
  </si>
  <si>
    <t>齐河县公共资源交易分中心</t>
  </si>
  <si>
    <t>平原县公共资源交易分中心</t>
  </si>
  <si>
    <t>夏津县公共资源交易分中心</t>
  </si>
  <si>
    <t>武城县公共资源交易分中心</t>
  </si>
  <si>
    <t>乐陵市公共资源交易分中心</t>
  </si>
  <si>
    <t>禹城市公共资源交易分中心</t>
  </si>
  <si>
    <t>陵城区公共资源交易分中心</t>
  </si>
  <si>
    <t>聊城市</t>
  </si>
  <si>
    <t>聊城市公共资源交易中心</t>
  </si>
  <si>
    <t>阳谷县公共资源交易分中心</t>
  </si>
  <si>
    <t>莘县公共资源交易分中心</t>
  </si>
  <si>
    <t>茌平县公共资源交易分中心</t>
  </si>
  <si>
    <t>东阿县公共资源交易分中心</t>
  </si>
  <si>
    <t>冠县公共资源交易分中心</t>
  </si>
  <si>
    <t>高唐县公共资源交易分中心</t>
  </si>
  <si>
    <t>临清市公共资源交易分中心</t>
  </si>
  <si>
    <t>滨州市</t>
  </si>
  <si>
    <t>滨州市公共资源交易中心</t>
  </si>
  <si>
    <t>惠民县公共资源交易分中心</t>
  </si>
  <si>
    <t>阳信县公共资源交易分中心</t>
  </si>
  <si>
    <t>无棣县公共资源交易分中心</t>
  </si>
  <si>
    <t>沾化县公共资源交易分中心</t>
  </si>
  <si>
    <t>博兴县公共资源交易分中心</t>
  </si>
  <si>
    <t>邹平县公共资源交易分中心</t>
  </si>
  <si>
    <t>北海区公共资源交易分中心</t>
  </si>
  <si>
    <t>菏泽市</t>
  </si>
  <si>
    <t>菏泽市公共资源交易中心</t>
  </si>
  <si>
    <t>牡丹区公共资源交易分中心</t>
  </si>
  <si>
    <t>曹县公共资源交易分中心</t>
  </si>
  <si>
    <t>单县公共资源交易分中心</t>
  </si>
  <si>
    <t>成武县公共资源交易分中心</t>
  </si>
  <si>
    <t>巨野县公共资源交易分中心</t>
  </si>
  <si>
    <t>郓城县公共资源交易分中心</t>
  </si>
  <si>
    <t>鄄城县公共资源交易分中心</t>
  </si>
  <si>
    <t>定陶县公共资源交易分中心</t>
  </si>
  <si>
    <t>东明县公共资源交易分中心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</si>
</sst>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7" borderId="9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O137"/>
  <sheetViews>
    <sheetView showGridLines="0" tabSelected="1" view="pageBreakPreview" zoomScaleNormal="85" zoomScaleSheetLayoutView="100" workbookViewId="0">
      <selection activeCell="T5" sqref="T5"/>
    </sheetView>
  </sheetViews>
  <sheetFormatPr defaultColWidth="9" defaultRowHeight="14.25"/>
  <cols>
    <col min="1" max="1" width="5.125" style="4" customWidth="1"/>
    <col min="2" max="2" width="7.35" style="4" customWidth="1"/>
    <col min="3" max="3" width="4.875" style="4" customWidth="1"/>
    <col min="4" max="4" width="19" style="4" customWidth="1"/>
    <col min="5" max="5" width="10.125" style="4" customWidth="1"/>
    <col min="6" max="6" width="5.125" style="4" customWidth="1"/>
    <col min="7" max="7" width="11.6083333333333" style="4" customWidth="1"/>
    <col min="8" max="8" width="9.125" style="4" customWidth="1"/>
    <col min="9" max="9" width="9.5" style="4" customWidth="1"/>
    <col min="10" max="10" width="9.375" style="4" customWidth="1"/>
    <col min="11" max="11" width="9.25" style="4" customWidth="1"/>
    <col min="12" max="12" width="4.875" style="4" customWidth="1"/>
    <col min="13" max="13" width="9.125" style="4" customWidth="1"/>
    <col min="14" max="14" width="5" style="4" customWidth="1"/>
    <col min="15" max="15" width="12.5" style="4" customWidth="1"/>
    <col min="16" max="16" width="10.625" style="4" customWidth="1"/>
    <col min="17" max="17" width="10.75" style="4" customWidth="1"/>
    <col min="18" max="18" width="11.75" style="4" customWidth="1"/>
    <col min="19" max="19" width="9.375" style="4" customWidth="1"/>
    <col min="20" max="20" width="7.375" style="4" customWidth="1"/>
    <col min="21" max="21" width="12.125" style="4" customWidth="1"/>
    <col min="22" max="22" width="9.375" style="4" customWidth="1"/>
    <col min="23" max="27" width="9" style="4"/>
    <col min="28" max="28" width="34.25" style="4" customWidth="1"/>
    <col min="29" max="38" width="9" style="4"/>
    <col min="39" max="39" width="9" style="5" hidden="1" customWidth="1"/>
    <col min="40" max="40" width="11" style="5" hidden="1" customWidth="1"/>
    <col min="41" max="41" width="36.375" style="5" hidden="1" customWidth="1"/>
    <col min="42" max="42" width="9" style="4" hidden="1" customWidth="1"/>
    <col min="43" max="16384" width="9" style="4"/>
  </cols>
  <sheetData>
    <row r="1" ht="29.1" customHeight="1" spans="1:21">
      <c r="A1" s="6" t="s">
        <v>0</v>
      </c>
      <c r="B1" s="6"/>
      <c r="C1" s="6"/>
      <c r="D1" s="6"/>
      <c r="E1" s="6"/>
      <c r="F1" s="6"/>
      <c r="G1" s="6"/>
      <c r="L1" s="6"/>
      <c r="U1" s="6"/>
    </row>
    <row r="2" ht="28.5" customHeight="1" spans="1:4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AM2" s="14" t="s">
        <v>2</v>
      </c>
      <c r="AN2" s="5">
        <v>370100</v>
      </c>
      <c r="AO2" s="5" t="s">
        <v>3</v>
      </c>
    </row>
    <row r="3" ht="27" customHeight="1" spans="1:41">
      <c r="A3" s="8" t="s">
        <v>4</v>
      </c>
      <c r="B3" s="8"/>
      <c r="C3" s="8"/>
      <c r="D3" s="8"/>
      <c r="E3" s="8"/>
      <c r="F3" s="8"/>
      <c r="G3" s="8"/>
      <c r="L3" s="8"/>
      <c r="M3" s="8"/>
      <c r="S3" s="13" t="s">
        <v>5</v>
      </c>
      <c r="T3" s="13"/>
      <c r="U3" s="13"/>
      <c r="V3" s="13"/>
      <c r="AM3" s="14"/>
      <c r="AN3" s="5">
        <v>370102</v>
      </c>
      <c r="AO3" s="5" t="s">
        <v>6</v>
      </c>
    </row>
    <row r="4" s="1" customFormat="1" ht="59" customHeight="1" spans="1:41">
      <c r="A4" s="9" t="s">
        <v>7</v>
      </c>
      <c r="B4" s="9" t="s">
        <v>8</v>
      </c>
      <c r="C4" s="9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0" t="s">
        <v>27</v>
      </c>
      <c r="V4" s="10" t="s">
        <v>28</v>
      </c>
      <c r="AM4" s="14"/>
      <c r="AN4" s="5">
        <v>370112</v>
      </c>
      <c r="AO4" s="5" t="s">
        <v>29</v>
      </c>
    </row>
    <row r="5" s="2" customFormat="1" ht="47" customHeight="1" spans="1:41">
      <c r="A5" s="11" t="s">
        <v>30</v>
      </c>
      <c r="B5" s="11"/>
      <c r="C5" s="11"/>
      <c r="D5" s="11"/>
      <c r="E5" s="12"/>
      <c r="F5" s="12"/>
      <c r="G5" s="12"/>
      <c r="H5" s="11"/>
      <c r="I5" s="11"/>
      <c r="J5" s="12"/>
      <c r="K5" s="11"/>
      <c r="L5" s="12"/>
      <c r="M5" s="11"/>
      <c r="N5" s="11"/>
      <c r="O5" s="11"/>
      <c r="P5" s="12"/>
      <c r="Q5" s="11"/>
      <c r="R5" s="11"/>
      <c r="S5" s="11"/>
      <c r="T5" s="11"/>
      <c r="U5" s="11"/>
      <c r="V5" s="11"/>
      <c r="AM5" s="15"/>
      <c r="AN5" s="15">
        <v>370113</v>
      </c>
      <c r="AO5" s="15" t="s">
        <v>31</v>
      </c>
    </row>
    <row r="6" s="2" customFormat="1" ht="47" customHeight="1" spans="1:41">
      <c r="A6" s="11" t="s">
        <v>32</v>
      </c>
      <c r="B6" s="11"/>
      <c r="C6" s="11"/>
      <c r="D6" s="11"/>
      <c r="E6" s="12"/>
      <c r="F6" s="12"/>
      <c r="G6" s="12"/>
      <c r="H6" s="11"/>
      <c r="I6" s="11"/>
      <c r="J6" s="12"/>
      <c r="K6" s="11"/>
      <c r="L6" s="12"/>
      <c r="M6" s="11"/>
      <c r="N6" s="11"/>
      <c r="O6" s="11"/>
      <c r="P6" s="12"/>
      <c r="Q6" s="11"/>
      <c r="R6" s="11"/>
      <c r="S6" s="11"/>
      <c r="T6" s="11"/>
      <c r="U6" s="11"/>
      <c r="V6" s="11"/>
      <c r="AM6" s="15"/>
      <c r="AN6" s="15">
        <v>370116</v>
      </c>
      <c r="AO6" s="15" t="s">
        <v>33</v>
      </c>
    </row>
    <row r="7" s="2" customFormat="1" ht="47" customHeight="1" spans="1:41">
      <c r="A7" s="11" t="s">
        <v>34</v>
      </c>
      <c r="B7" s="11"/>
      <c r="C7" s="11"/>
      <c r="D7" s="11"/>
      <c r="E7" s="12"/>
      <c r="F7" s="12"/>
      <c r="G7" s="12"/>
      <c r="H7" s="11"/>
      <c r="I7" s="11"/>
      <c r="J7" s="12"/>
      <c r="K7" s="11"/>
      <c r="L7" s="12"/>
      <c r="M7" s="11"/>
      <c r="N7" s="11"/>
      <c r="O7" s="11"/>
      <c r="P7" s="12"/>
      <c r="Q7" s="11"/>
      <c r="R7" s="11"/>
      <c r="S7" s="11"/>
      <c r="T7" s="11"/>
      <c r="U7" s="11"/>
      <c r="V7" s="11"/>
      <c r="AM7" s="15"/>
      <c r="AN7" s="15">
        <v>370124</v>
      </c>
      <c r="AO7" s="15" t="s">
        <v>35</v>
      </c>
    </row>
    <row r="8" s="2" customFormat="1" ht="47" customHeight="1" spans="1:41">
      <c r="A8" s="11" t="s">
        <v>36</v>
      </c>
      <c r="B8" s="11"/>
      <c r="C8" s="11"/>
      <c r="D8" s="11"/>
      <c r="E8" s="12"/>
      <c r="F8" s="12"/>
      <c r="G8" s="12"/>
      <c r="H8" s="11"/>
      <c r="I8" s="11"/>
      <c r="J8" s="12"/>
      <c r="K8" s="11"/>
      <c r="L8" s="12"/>
      <c r="M8" s="11"/>
      <c r="N8" s="11"/>
      <c r="O8" s="11"/>
      <c r="P8" s="12"/>
      <c r="Q8" s="11"/>
      <c r="R8" s="11"/>
      <c r="S8" s="11"/>
      <c r="T8" s="11"/>
      <c r="U8" s="11"/>
      <c r="V8" s="11"/>
      <c r="AM8" s="15"/>
      <c r="AN8" s="15">
        <v>370125</v>
      </c>
      <c r="AO8" s="15" t="s">
        <v>37</v>
      </c>
    </row>
    <row r="9" s="2" customFormat="1" ht="47" customHeight="1" spans="1:41">
      <c r="A9" s="11" t="s">
        <v>38</v>
      </c>
      <c r="B9" s="11"/>
      <c r="C9" s="11"/>
      <c r="D9" s="11"/>
      <c r="E9" s="12"/>
      <c r="F9" s="12"/>
      <c r="G9" s="12"/>
      <c r="H9" s="11"/>
      <c r="I9" s="11"/>
      <c r="J9" s="12"/>
      <c r="K9" s="11"/>
      <c r="L9" s="12"/>
      <c r="M9" s="11"/>
      <c r="N9" s="11"/>
      <c r="O9" s="11"/>
      <c r="P9" s="12"/>
      <c r="Q9" s="11"/>
      <c r="R9" s="11"/>
      <c r="S9" s="11"/>
      <c r="T9" s="11"/>
      <c r="U9" s="11"/>
      <c r="V9" s="11"/>
      <c r="AM9" s="15"/>
      <c r="AN9" s="15">
        <v>370126</v>
      </c>
      <c r="AO9" s="15" t="s">
        <v>39</v>
      </c>
    </row>
    <row r="10" s="2" customFormat="1" ht="47" customHeight="1" spans="1:41">
      <c r="A10" s="11" t="s">
        <v>40</v>
      </c>
      <c r="B10" s="11"/>
      <c r="C10" s="11"/>
      <c r="D10" s="11"/>
      <c r="E10" s="12"/>
      <c r="F10" s="12"/>
      <c r="G10" s="12"/>
      <c r="H10" s="11"/>
      <c r="I10" s="11"/>
      <c r="J10" s="12"/>
      <c r="K10" s="11"/>
      <c r="L10" s="12"/>
      <c r="M10" s="11"/>
      <c r="N10" s="11"/>
      <c r="O10" s="11"/>
      <c r="P10" s="12"/>
      <c r="Q10" s="11"/>
      <c r="R10" s="11"/>
      <c r="S10" s="11"/>
      <c r="T10" s="11"/>
      <c r="U10" s="11"/>
      <c r="V10" s="11"/>
      <c r="AM10" s="15"/>
      <c r="AN10" s="15">
        <v>370181</v>
      </c>
      <c r="AO10" s="15" t="s">
        <v>41</v>
      </c>
    </row>
    <row r="11" s="2" customFormat="1" ht="47" customHeight="1" spans="1:41">
      <c r="A11" s="11" t="s">
        <v>42</v>
      </c>
      <c r="B11" s="11"/>
      <c r="C11" s="11"/>
      <c r="D11" s="11"/>
      <c r="E11" s="12"/>
      <c r="F11" s="12"/>
      <c r="G11" s="12"/>
      <c r="H11" s="11"/>
      <c r="I11" s="11"/>
      <c r="J11" s="12"/>
      <c r="K11" s="11"/>
      <c r="L11" s="12"/>
      <c r="M11" s="11"/>
      <c r="N11" s="11"/>
      <c r="O11" s="11"/>
      <c r="P11" s="12"/>
      <c r="Q11" s="11"/>
      <c r="R11" s="11"/>
      <c r="S11" s="11"/>
      <c r="T11" s="11"/>
      <c r="U11" s="11"/>
      <c r="V11" s="11"/>
      <c r="AM11" s="15"/>
      <c r="AN11" s="15">
        <v>370199</v>
      </c>
      <c r="AO11" s="15" t="s">
        <v>43</v>
      </c>
    </row>
    <row r="12" s="2" customFormat="1" ht="47" customHeight="1" spans="1:41">
      <c r="A12" s="11" t="s">
        <v>44</v>
      </c>
      <c r="B12" s="11"/>
      <c r="C12" s="11"/>
      <c r="D12" s="11"/>
      <c r="E12" s="12"/>
      <c r="F12" s="12"/>
      <c r="G12" s="12"/>
      <c r="H12" s="11"/>
      <c r="I12" s="11"/>
      <c r="J12" s="12"/>
      <c r="K12" s="11"/>
      <c r="L12" s="12"/>
      <c r="M12" s="11"/>
      <c r="N12" s="11"/>
      <c r="O12" s="11"/>
      <c r="P12" s="12"/>
      <c r="Q12" s="11"/>
      <c r="R12" s="11"/>
      <c r="S12" s="11"/>
      <c r="T12" s="11"/>
      <c r="U12" s="11"/>
      <c r="V12" s="11"/>
      <c r="AM12" s="16" t="s">
        <v>45</v>
      </c>
      <c r="AN12" s="15">
        <v>370200</v>
      </c>
      <c r="AO12" s="15" t="s">
        <v>46</v>
      </c>
    </row>
    <row r="13" s="2" customFormat="1" ht="47" customHeight="1" spans="1:41">
      <c r="A13" s="11" t="s">
        <v>47</v>
      </c>
      <c r="B13" s="11"/>
      <c r="C13" s="11"/>
      <c r="D13" s="11"/>
      <c r="E13" s="12"/>
      <c r="F13" s="12"/>
      <c r="G13" s="12"/>
      <c r="H13" s="11"/>
      <c r="I13" s="11"/>
      <c r="J13" s="12"/>
      <c r="K13" s="11"/>
      <c r="L13" s="12"/>
      <c r="M13" s="11"/>
      <c r="N13" s="11"/>
      <c r="O13" s="11"/>
      <c r="P13" s="12"/>
      <c r="Q13" s="11"/>
      <c r="R13" s="11"/>
      <c r="S13" s="11"/>
      <c r="T13" s="11"/>
      <c r="U13" s="11"/>
      <c r="V13" s="11"/>
      <c r="AM13" s="16"/>
      <c r="AN13" s="15">
        <v>370202</v>
      </c>
      <c r="AO13" s="15" t="s">
        <v>48</v>
      </c>
    </row>
    <row r="14" s="2" customFormat="1" ht="47" customHeight="1" spans="1:41">
      <c r="A14" s="11" t="s">
        <v>49</v>
      </c>
      <c r="B14" s="11"/>
      <c r="C14" s="11"/>
      <c r="D14" s="11"/>
      <c r="E14" s="12"/>
      <c r="F14" s="12"/>
      <c r="G14" s="12"/>
      <c r="H14" s="11"/>
      <c r="I14" s="11"/>
      <c r="J14" s="12"/>
      <c r="K14" s="11"/>
      <c r="L14" s="12"/>
      <c r="M14" s="11"/>
      <c r="N14" s="11"/>
      <c r="O14" s="11"/>
      <c r="P14" s="12"/>
      <c r="Q14" s="11"/>
      <c r="R14" s="11"/>
      <c r="S14" s="11"/>
      <c r="T14" s="11"/>
      <c r="U14" s="11"/>
      <c r="V14" s="11"/>
      <c r="AM14" s="16"/>
      <c r="AN14" s="15">
        <v>370211</v>
      </c>
      <c r="AO14" s="15" t="s">
        <v>50</v>
      </c>
    </row>
    <row r="15" s="2" customFormat="1" ht="47" customHeight="1" spans="1:41">
      <c r="A15" s="11" t="s">
        <v>51</v>
      </c>
      <c r="B15" s="11"/>
      <c r="C15" s="11"/>
      <c r="D15" s="11"/>
      <c r="E15" s="12"/>
      <c r="F15" s="12"/>
      <c r="G15" s="12"/>
      <c r="H15" s="11"/>
      <c r="I15" s="11"/>
      <c r="J15" s="12"/>
      <c r="K15" s="11"/>
      <c r="L15" s="12"/>
      <c r="M15" s="11"/>
      <c r="N15" s="11"/>
      <c r="O15" s="11"/>
      <c r="P15" s="12"/>
      <c r="Q15" s="11"/>
      <c r="R15" s="11"/>
      <c r="S15" s="11"/>
      <c r="T15" s="11"/>
      <c r="U15" s="11"/>
      <c r="V15" s="11"/>
      <c r="AM15" s="16"/>
      <c r="AN15" s="15">
        <v>370212</v>
      </c>
      <c r="AO15" s="15" t="s">
        <v>52</v>
      </c>
    </row>
    <row r="16" s="2" customFormat="1" ht="47" customHeight="1" spans="1:41">
      <c r="A16" s="11" t="s">
        <v>53</v>
      </c>
      <c r="B16" s="11"/>
      <c r="C16" s="11"/>
      <c r="D16" s="11"/>
      <c r="E16" s="12"/>
      <c r="F16" s="12"/>
      <c r="G16" s="12"/>
      <c r="H16" s="11"/>
      <c r="I16" s="11"/>
      <c r="J16" s="12"/>
      <c r="K16" s="11"/>
      <c r="L16" s="12"/>
      <c r="M16" s="11"/>
      <c r="N16" s="11"/>
      <c r="O16" s="11"/>
      <c r="P16" s="12"/>
      <c r="Q16" s="11"/>
      <c r="R16" s="11"/>
      <c r="S16" s="11"/>
      <c r="T16" s="11"/>
      <c r="U16" s="11"/>
      <c r="V16" s="11"/>
      <c r="AM16" s="16"/>
      <c r="AN16" s="15">
        <v>370213</v>
      </c>
      <c r="AO16" s="15" t="s">
        <v>54</v>
      </c>
    </row>
    <row r="17" s="3" customFormat="1" ht="28.5" customHeight="1" spans="2:13">
      <c r="B17" s="3" t="s">
        <v>55</v>
      </c>
      <c r="M17" s="3" t="s">
        <v>56</v>
      </c>
    </row>
    <row r="18" spans="39:41">
      <c r="AM18" s="17"/>
      <c r="AN18" s="5">
        <v>370299</v>
      </c>
      <c r="AO18" s="5" t="s">
        <v>43</v>
      </c>
    </row>
    <row r="19" spans="39:41">
      <c r="AM19" s="14" t="s">
        <v>57</v>
      </c>
      <c r="AN19" s="5">
        <v>370300</v>
      </c>
      <c r="AO19" s="5" t="s">
        <v>58</v>
      </c>
    </row>
    <row r="20" spans="39:41">
      <c r="AM20" s="14"/>
      <c r="AN20" s="5">
        <v>370302</v>
      </c>
      <c r="AO20" s="5" t="s">
        <v>59</v>
      </c>
    </row>
    <row r="21" spans="39:41">
      <c r="AM21" s="14"/>
      <c r="AN21" s="5">
        <v>370304</v>
      </c>
      <c r="AO21" s="5" t="s">
        <v>60</v>
      </c>
    </row>
    <row r="22" spans="39:41">
      <c r="AM22" s="14"/>
      <c r="AN22" s="5">
        <v>370305</v>
      </c>
      <c r="AO22" s="5" t="s">
        <v>61</v>
      </c>
    </row>
    <row r="23" spans="39:41">
      <c r="AM23" s="14"/>
      <c r="AN23" s="5">
        <v>370306</v>
      </c>
      <c r="AO23" s="5" t="s">
        <v>62</v>
      </c>
    </row>
    <row r="24" spans="39:41">
      <c r="AM24" s="14"/>
      <c r="AN24" s="5">
        <v>370321</v>
      </c>
      <c r="AO24" s="5" t="s">
        <v>63</v>
      </c>
    </row>
    <row r="25" spans="39:41">
      <c r="AM25" s="14"/>
      <c r="AN25" s="5">
        <v>370322</v>
      </c>
      <c r="AO25" s="5" t="s">
        <v>64</v>
      </c>
    </row>
    <row r="26" spans="39:41">
      <c r="AM26" s="14"/>
      <c r="AN26" s="5">
        <v>370323</v>
      </c>
      <c r="AO26" s="5" t="s">
        <v>65</v>
      </c>
    </row>
    <row r="27" spans="39:41">
      <c r="AM27" s="14" t="s">
        <v>66</v>
      </c>
      <c r="AN27" s="5">
        <v>370400</v>
      </c>
      <c r="AO27" s="5" t="s">
        <v>67</v>
      </c>
    </row>
    <row r="28" spans="39:41">
      <c r="AM28" s="14"/>
      <c r="AN28" s="5">
        <v>370402</v>
      </c>
      <c r="AO28" s="5" t="s">
        <v>68</v>
      </c>
    </row>
    <row r="29" spans="39:41">
      <c r="AM29" s="14"/>
      <c r="AN29" s="5">
        <v>370403</v>
      </c>
      <c r="AO29" s="5" t="s">
        <v>69</v>
      </c>
    </row>
    <row r="30" spans="39:41">
      <c r="AM30" s="14"/>
      <c r="AN30" s="5">
        <v>370404</v>
      </c>
      <c r="AO30" s="5" t="s">
        <v>70</v>
      </c>
    </row>
    <row r="31" spans="39:41">
      <c r="AM31" s="14"/>
      <c r="AN31" s="5">
        <v>370405</v>
      </c>
      <c r="AO31" s="5" t="s">
        <v>71</v>
      </c>
    </row>
    <row r="32" spans="39:41">
      <c r="AM32" s="14"/>
      <c r="AN32" s="5">
        <v>370406</v>
      </c>
      <c r="AO32" s="5" t="s">
        <v>72</v>
      </c>
    </row>
    <row r="33" spans="39:41">
      <c r="AM33" s="14"/>
      <c r="AN33" s="5">
        <v>370481</v>
      </c>
      <c r="AO33" s="5" t="s">
        <v>73</v>
      </c>
    </row>
    <row r="34" spans="39:41">
      <c r="AM34" s="14" t="s">
        <v>74</v>
      </c>
      <c r="AN34" s="5">
        <v>370500</v>
      </c>
      <c r="AO34" s="5" t="s">
        <v>75</v>
      </c>
    </row>
    <row r="35" spans="39:41">
      <c r="AM35" s="14"/>
      <c r="AN35" s="5">
        <v>370503</v>
      </c>
      <c r="AO35" s="5" t="s">
        <v>76</v>
      </c>
    </row>
    <row r="36" spans="39:41">
      <c r="AM36" s="14"/>
      <c r="AN36" s="5">
        <v>370521</v>
      </c>
      <c r="AO36" s="5" t="s">
        <v>77</v>
      </c>
    </row>
    <row r="37" spans="39:41">
      <c r="AM37" s="14"/>
      <c r="AN37" s="5">
        <v>370522</v>
      </c>
      <c r="AO37" s="5" t="s">
        <v>78</v>
      </c>
    </row>
    <row r="38" spans="39:41">
      <c r="AM38" s="14"/>
      <c r="AN38" s="5">
        <v>370523</v>
      </c>
      <c r="AO38" s="5" t="s">
        <v>79</v>
      </c>
    </row>
    <row r="39" spans="39:41">
      <c r="AM39" s="14" t="s">
        <v>80</v>
      </c>
      <c r="AN39" s="5">
        <v>370600</v>
      </c>
      <c r="AO39" s="5" t="s">
        <v>81</v>
      </c>
    </row>
    <row r="40" spans="39:41">
      <c r="AM40" s="14"/>
      <c r="AN40" s="5">
        <v>370611</v>
      </c>
      <c r="AO40" s="5" t="s">
        <v>82</v>
      </c>
    </row>
    <row r="41" spans="39:41">
      <c r="AM41" s="14"/>
      <c r="AN41" s="5">
        <v>370612</v>
      </c>
      <c r="AO41" s="5" t="s">
        <v>83</v>
      </c>
    </row>
    <row r="42" spans="39:41">
      <c r="AM42" s="14"/>
      <c r="AN42" s="5">
        <v>370681</v>
      </c>
      <c r="AO42" s="5" t="s">
        <v>84</v>
      </c>
    </row>
    <row r="43" spans="39:41">
      <c r="AM43" s="14"/>
      <c r="AN43" s="5">
        <v>370682</v>
      </c>
      <c r="AO43" s="5" t="s">
        <v>85</v>
      </c>
    </row>
    <row r="44" spans="39:41">
      <c r="AM44" s="14"/>
      <c r="AN44" s="5">
        <v>370683</v>
      </c>
      <c r="AO44" s="5" t="s">
        <v>86</v>
      </c>
    </row>
    <row r="45" spans="39:41">
      <c r="AM45" s="14"/>
      <c r="AN45" s="5">
        <v>370684</v>
      </c>
      <c r="AO45" s="5" t="s">
        <v>87</v>
      </c>
    </row>
    <row r="46" spans="39:41">
      <c r="AM46" s="14"/>
      <c r="AN46" s="5">
        <v>370685</v>
      </c>
      <c r="AO46" s="5" t="s">
        <v>88</v>
      </c>
    </row>
    <row r="47" spans="39:41">
      <c r="AM47" s="14"/>
      <c r="AN47" s="5">
        <v>370686</v>
      </c>
      <c r="AO47" s="5" t="s">
        <v>89</v>
      </c>
    </row>
    <row r="48" spans="39:41">
      <c r="AM48" s="14"/>
      <c r="AN48" s="5">
        <v>370687</v>
      </c>
      <c r="AO48" s="5" t="s">
        <v>90</v>
      </c>
    </row>
    <row r="49" spans="39:41">
      <c r="AM49" s="14"/>
      <c r="AN49" s="5">
        <v>370688</v>
      </c>
      <c r="AO49" s="5" t="s">
        <v>91</v>
      </c>
    </row>
    <row r="50" spans="39:41">
      <c r="AM50" s="14"/>
      <c r="AN50" s="5">
        <v>370699</v>
      </c>
      <c r="AO50" s="5" t="s">
        <v>92</v>
      </c>
    </row>
    <row r="51" spans="39:41">
      <c r="AM51" s="14" t="s">
        <v>93</v>
      </c>
      <c r="AN51" s="5">
        <v>370700</v>
      </c>
      <c r="AO51" s="5" t="s">
        <v>94</v>
      </c>
    </row>
    <row r="52" spans="39:41">
      <c r="AM52" s="14"/>
      <c r="AN52" s="5">
        <v>370724</v>
      </c>
      <c r="AO52" s="5" t="s">
        <v>95</v>
      </c>
    </row>
    <row r="53" spans="39:41">
      <c r="AM53" s="14"/>
      <c r="AN53" s="5">
        <v>370725</v>
      </c>
      <c r="AO53" s="5" t="s">
        <v>96</v>
      </c>
    </row>
    <row r="54" spans="39:41">
      <c r="AM54" s="14"/>
      <c r="AN54" s="5">
        <v>370781</v>
      </c>
      <c r="AO54" s="5" t="s">
        <v>97</v>
      </c>
    </row>
    <row r="55" spans="39:41">
      <c r="AM55" s="14"/>
      <c r="AN55" s="5">
        <v>370782</v>
      </c>
      <c r="AO55" s="5" t="s">
        <v>98</v>
      </c>
    </row>
    <row r="56" spans="39:41">
      <c r="AM56" s="14"/>
      <c r="AN56" s="5">
        <v>370783</v>
      </c>
      <c r="AO56" s="5" t="s">
        <v>99</v>
      </c>
    </row>
    <row r="57" spans="39:41">
      <c r="AM57" s="14"/>
      <c r="AN57" s="5">
        <v>370784</v>
      </c>
      <c r="AO57" s="5" t="s">
        <v>100</v>
      </c>
    </row>
    <row r="58" spans="39:41">
      <c r="AM58" s="14"/>
      <c r="AN58" s="5">
        <v>370785</v>
      </c>
      <c r="AO58" s="5" t="s">
        <v>101</v>
      </c>
    </row>
    <row r="59" spans="39:41">
      <c r="AM59" s="14"/>
      <c r="AN59" s="5">
        <v>370786</v>
      </c>
      <c r="AO59" s="5" t="s">
        <v>102</v>
      </c>
    </row>
    <row r="60" spans="39:41">
      <c r="AM60" s="14"/>
      <c r="AN60" s="5">
        <v>370790</v>
      </c>
      <c r="AO60" s="5" t="s">
        <v>43</v>
      </c>
    </row>
    <row r="61" spans="39:41">
      <c r="AM61" s="14"/>
      <c r="AN61" s="5">
        <v>370791</v>
      </c>
      <c r="AO61" s="5" t="s">
        <v>103</v>
      </c>
    </row>
    <row r="62" spans="39:41">
      <c r="AM62" s="14" t="s">
        <v>104</v>
      </c>
      <c r="AN62" s="5">
        <v>370800</v>
      </c>
      <c r="AO62" s="5" t="s">
        <v>105</v>
      </c>
    </row>
    <row r="63" spans="39:41">
      <c r="AM63" s="14"/>
      <c r="AN63" s="5">
        <v>370811</v>
      </c>
      <c r="AO63" s="5" t="s">
        <v>106</v>
      </c>
    </row>
    <row r="64" spans="39:41">
      <c r="AM64" s="14"/>
      <c r="AN64" s="5">
        <v>370826</v>
      </c>
      <c r="AO64" s="5" t="s">
        <v>107</v>
      </c>
    </row>
    <row r="65" spans="39:41">
      <c r="AM65" s="14"/>
      <c r="AN65" s="5">
        <v>370827</v>
      </c>
      <c r="AO65" s="5" t="s">
        <v>108</v>
      </c>
    </row>
    <row r="66" spans="39:41">
      <c r="AM66" s="14"/>
      <c r="AN66" s="5">
        <v>370828</v>
      </c>
      <c r="AO66" s="5" t="s">
        <v>109</v>
      </c>
    </row>
    <row r="67" spans="39:41">
      <c r="AM67" s="14"/>
      <c r="AN67" s="5">
        <v>370829</v>
      </c>
      <c r="AO67" s="5" t="s">
        <v>110</v>
      </c>
    </row>
    <row r="68" spans="39:41">
      <c r="AM68" s="14"/>
      <c r="AN68" s="5">
        <v>370830</v>
      </c>
      <c r="AO68" s="5" t="s">
        <v>111</v>
      </c>
    </row>
    <row r="69" spans="39:41">
      <c r="AM69" s="14"/>
      <c r="AN69" s="5">
        <v>370831</v>
      </c>
      <c r="AO69" s="5" t="s">
        <v>112</v>
      </c>
    </row>
    <row r="70" spans="39:41">
      <c r="AM70" s="14"/>
      <c r="AN70" s="5">
        <v>370832</v>
      </c>
      <c r="AO70" s="5" t="s">
        <v>113</v>
      </c>
    </row>
    <row r="71" spans="39:41">
      <c r="AM71" s="14"/>
      <c r="AN71" s="5">
        <v>370881</v>
      </c>
      <c r="AO71" s="5" t="s">
        <v>114</v>
      </c>
    </row>
    <row r="72" spans="39:41">
      <c r="AM72" s="14"/>
      <c r="AN72" s="5">
        <v>370882</v>
      </c>
      <c r="AO72" s="5" t="s">
        <v>115</v>
      </c>
    </row>
    <row r="73" spans="39:41">
      <c r="AM73" s="14"/>
      <c r="AN73" s="5">
        <v>370883</v>
      </c>
      <c r="AO73" s="5" t="s">
        <v>116</v>
      </c>
    </row>
    <row r="74" spans="39:41">
      <c r="AM74" s="14"/>
      <c r="AN74" s="5">
        <v>370890</v>
      </c>
      <c r="AO74" s="5" t="s">
        <v>43</v>
      </c>
    </row>
    <row r="75" spans="39:41">
      <c r="AM75" s="14"/>
      <c r="AN75" s="5">
        <v>370891</v>
      </c>
      <c r="AO75" s="5" t="s">
        <v>117</v>
      </c>
    </row>
    <row r="76" spans="39:41">
      <c r="AM76" s="14"/>
      <c r="AN76" s="5">
        <v>370892</v>
      </c>
      <c r="AO76" s="5" t="s">
        <v>118</v>
      </c>
    </row>
    <row r="77" spans="39:41">
      <c r="AM77" s="17" t="s">
        <v>119</v>
      </c>
      <c r="AN77" s="5">
        <v>370900</v>
      </c>
      <c r="AO77" s="5" t="s">
        <v>120</v>
      </c>
    </row>
    <row r="78" spans="39:41">
      <c r="AM78" s="17"/>
      <c r="AN78" s="5">
        <v>370911</v>
      </c>
      <c r="AO78" s="5" t="s">
        <v>121</v>
      </c>
    </row>
    <row r="79" spans="39:41">
      <c r="AM79" s="17"/>
      <c r="AN79" s="5">
        <v>370921</v>
      </c>
      <c r="AO79" s="5" t="s">
        <v>122</v>
      </c>
    </row>
    <row r="80" spans="39:41">
      <c r="AM80" s="17"/>
      <c r="AN80" s="5">
        <v>370923</v>
      </c>
      <c r="AO80" s="5" t="s">
        <v>123</v>
      </c>
    </row>
    <row r="81" spans="39:41">
      <c r="AM81" s="17"/>
      <c r="AN81" s="5">
        <v>370982</v>
      </c>
      <c r="AO81" s="5" t="s">
        <v>124</v>
      </c>
    </row>
    <row r="82" spans="39:41">
      <c r="AM82" s="17"/>
      <c r="AN82" s="5">
        <v>370983</v>
      </c>
      <c r="AO82" s="5" t="s">
        <v>125</v>
      </c>
    </row>
    <row r="83" spans="39:41">
      <c r="AM83" s="14" t="s">
        <v>126</v>
      </c>
      <c r="AN83" s="5">
        <v>371000</v>
      </c>
      <c r="AO83" s="5" t="s">
        <v>127</v>
      </c>
    </row>
    <row r="84" spans="39:41">
      <c r="AM84" s="14"/>
      <c r="AN84" s="5">
        <v>371081</v>
      </c>
      <c r="AO84" s="5" t="s">
        <v>128</v>
      </c>
    </row>
    <row r="85" spans="39:41">
      <c r="AM85" s="14"/>
      <c r="AN85" s="5">
        <v>371082</v>
      </c>
      <c r="AO85" s="5" t="s">
        <v>129</v>
      </c>
    </row>
    <row r="86" spans="39:41">
      <c r="AM86" s="14"/>
      <c r="AN86" s="5">
        <v>371083</v>
      </c>
      <c r="AO86" s="5" t="s">
        <v>130</v>
      </c>
    </row>
    <row r="87" spans="39:41">
      <c r="AM87" s="14" t="s">
        <v>131</v>
      </c>
      <c r="AN87" s="5">
        <v>371100</v>
      </c>
      <c r="AO87" s="5" t="s">
        <v>132</v>
      </c>
    </row>
    <row r="88" spans="39:41">
      <c r="AM88" s="14"/>
      <c r="AN88" s="5">
        <v>371103</v>
      </c>
      <c r="AO88" s="5" t="s">
        <v>133</v>
      </c>
    </row>
    <row r="89" spans="39:41">
      <c r="AM89" s="14"/>
      <c r="AN89" s="5">
        <v>371121</v>
      </c>
      <c r="AO89" s="5" t="s">
        <v>134</v>
      </c>
    </row>
    <row r="90" spans="39:41">
      <c r="AM90" s="14"/>
      <c r="AN90" s="5">
        <v>371122</v>
      </c>
      <c r="AO90" s="5" t="s">
        <v>135</v>
      </c>
    </row>
    <row r="91" spans="39:41">
      <c r="AM91" s="14" t="s">
        <v>136</v>
      </c>
      <c r="AN91" s="5">
        <v>371300</v>
      </c>
      <c r="AO91" s="5" t="s">
        <v>137</v>
      </c>
    </row>
    <row r="92" spans="39:41">
      <c r="AM92" s="14"/>
      <c r="AN92" s="5">
        <v>371321</v>
      </c>
      <c r="AO92" s="5" t="s">
        <v>138</v>
      </c>
    </row>
    <row r="93" spans="39:41">
      <c r="AM93" s="14"/>
      <c r="AN93" s="5">
        <v>371322</v>
      </c>
      <c r="AO93" s="5" t="s">
        <v>139</v>
      </c>
    </row>
    <row r="94" spans="39:41">
      <c r="AM94" s="14"/>
      <c r="AN94" s="5">
        <v>371323</v>
      </c>
      <c r="AO94" s="5" t="s">
        <v>140</v>
      </c>
    </row>
    <row r="95" spans="39:41">
      <c r="AM95" s="14"/>
      <c r="AN95" s="5">
        <v>371325</v>
      </c>
      <c r="AO95" s="5" t="s">
        <v>141</v>
      </c>
    </row>
    <row r="96" spans="39:41">
      <c r="AM96" s="14"/>
      <c r="AN96" s="5">
        <v>371326</v>
      </c>
      <c r="AO96" s="5" t="s">
        <v>142</v>
      </c>
    </row>
    <row r="97" spans="39:41">
      <c r="AM97" s="14"/>
      <c r="AN97" s="5">
        <v>371327</v>
      </c>
      <c r="AO97" s="5" t="s">
        <v>143</v>
      </c>
    </row>
    <row r="98" spans="39:41">
      <c r="AM98" s="14"/>
      <c r="AN98" s="5">
        <v>371328</v>
      </c>
      <c r="AO98" s="5" t="s">
        <v>144</v>
      </c>
    </row>
    <row r="99" spans="39:41">
      <c r="AM99" s="14"/>
      <c r="AN99" s="5">
        <v>371329</v>
      </c>
      <c r="AO99" s="5" t="s">
        <v>145</v>
      </c>
    </row>
    <row r="100" spans="39:41">
      <c r="AM100" s="14"/>
      <c r="AN100" s="5">
        <v>371390</v>
      </c>
      <c r="AO100" s="5" t="s">
        <v>146</v>
      </c>
    </row>
    <row r="101" spans="39:41">
      <c r="AM101" s="14" t="s">
        <v>147</v>
      </c>
      <c r="AN101" s="5">
        <v>371400</v>
      </c>
      <c r="AO101" s="5" t="s">
        <v>148</v>
      </c>
    </row>
    <row r="102" spans="39:41">
      <c r="AM102" s="14"/>
      <c r="AN102" s="5">
        <v>371422</v>
      </c>
      <c r="AO102" s="5" t="s">
        <v>149</v>
      </c>
    </row>
    <row r="103" spans="39:41">
      <c r="AM103" s="14"/>
      <c r="AN103" s="5">
        <v>371423</v>
      </c>
      <c r="AO103" s="5" t="s">
        <v>150</v>
      </c>
    </row>
    <row r="104" spans="39:41">
      <c r="AM104" s="14"/>
      <c r="AN104" s="5">
        <v>371424</v>
      </c>
      <c r="AO104" s="5" t="s">
        <v>151</v>
      </c>
    </row>
    <row r="105" spans="39:41">
      <c r="AM105" s="14"/>
      <c r="AN105" s="5">
        <v>371425</v>
      </c>
      <c r="AO105" s="5" t="s">
        <v>152</v>
      </c>
    </row>
    <row r="106" spans="39:41">
      <c r="AM106" s="14"/>
      <c r="AN106" s="5">
        <v>371426</v>
      </c>
      <c r="AO106" s="5" t="s">
        <v>153</v>
      </c>
    </row>
    <row r="107" spans="39:41">
      <c r="AM107" s="14"/>
      <c r="AN107" s="5">
        <v>371427</v>
      </c>
      <c r="AO107" s="5" t="s">
        <v>154</v>
      </c>
    </row>
    <row r="108" spans="39:41">
      <c r="AM108" s="14"/>
      <c r="AN108" s="5">
        <v>371428</v>
      </c>
      <c r="AO108" s="5" t="s">
        <v>155</v>
      </c>
    </row>
    <row r="109" spans="39:41">
      <c r="AM109" s="14"/>
      <c r="AN109" s="5">
        <v>371481</v>
      </c>
      <c r="AO109" s="5" t="s">
        <v>156</v>
      </c>
    </row>
    <row r="110" spans="39:41">
      <c r="AM110" s="14"/>
      <c r="AN110" s="5">
        <v>371482</v>
      </c>
      <c r="AO110" s="5" t="s">
        <v>157</v>
      </c>
    </row>
    <row r="111" spans="39:41">
      <c r="AM111" s="14"/>
      <c r="AN111" s="5">
        <v>371490</v>
      </c>
      <c r="AO111" s="5" t="s">
        <v>158</v>
      </c>
    </row>
    <row r="112" spans="39:41">
      <c r="AM112" s="14" t="s">
        <v>159</v>
      </c>
      <c r="AN112" s="5">
        <v>371500</v>
      </c>
      <c r="AO112" s="5" t="s">
        <v>160</v>
      </c>
    </row>
    <row r="113" spans="39:41">
      <c r="AM113" s="14"/>
      <c r="AN113" s="5">
        <v>371521</v>
      </c>
      <c r="AO113" s="5" t="s">
        <v>161</v>
      </c>
    </row>
    <row r="114" spans="39:41">
      <c r="AM114" s="14"/>
      <c r="AN114" s="5">
        <v>371522</v>
      </c>
      <c r="AO114" s="5" t="s">
        <v>162</v>
      </c>
    </row>
    <row r="115" spans="39:41">
      <c r="AM115" s="14"/>
      <c r="AN115" s="5">
        <v>371523</v>
      </c>
      <c r="AO115" s="5" t="s">
        <v>163</v>
      </c>
    </row>
    <row r="116" spans="39:41">
      <c r="AM116" s="14"/>
      <c r="AN116" s="5">
        <v>371524</v>
      </c>
      <c r="AO116" s="5" t="s">
        <v>164</v>
      </c>
    </row>
    <row r="117" spans="39:41">
      <c r="AM117" s="14"/>
      <c r="AN117" s="5">
        <v>371525</v>
      </c>
      <c r="AO117" s="5" t="s">
        <v>165</v>
      </c>
    </row>
    <row r="118" spans="39:41">
      <c r="AM118" s="14"/>
      <c r="AN118" s="5">
        <v>371526</v>
      </c>
      <c r="AO118" s="5" t="s">
        <v>166</v>
      </c>
    </row>
    <row r="119" spans="39:41">
      <c r="AM119" s="14"/>
      <c r="AN119" s="5">
        <v>371581</v>
      </c>
      <c r="AO119" s="5" t="s">
        <v>167</v>
      </c>
    </row>
    <row r="120" spans="39:41">
      <c r="AM120" s="14" t="s">
        <v>168</v>
      </c>
      <c r="AN120" s="5">
        <v>371600</v>
      </c>
      <c r="AO120" s="5" t="s">
        <v>169</v>
      </c>
    </row>
    <row r="121" spans="39:41">
      <c r="AM121" s="14"/>
      <c r="AN121" s="5">
        <v>371621</v>
      </c>
      <c r="AO121" s="5" t="s">
        <v>170</v>
      </c>
    </row>
    <row r="122" spans="39:41">
      <c r="AM122" s="14"/>
      <c r="AN122" s="5">
        <v>371622</v>
      </c>
      <c r="AO122" s="5" t="s">
        <v>171</v>
      </c>
    </row>
    <row r="123" spans="39:41">
      <c r="AM123" s="14"/>
      <c r="AN123" s="5">
        <v>371623</v>
      </c>
      <c r="AO123" s="5" t="s">
        <v>172</v>
      </c>
    </row>
    <row r="124" spans="39:41">
      <c r="AM124" s="14"/>
      <c r="AN124" s="5">
        <v>371624</v>
      </c>
      <c r="AO124" s="5" t="s">
        <v>173</v>
      </c>
    </row>
    <row r="125" spans="39:41">
      <c r="AM125" s="14"/>
      <c r="AN125" s="5">
        <v>371625</v>
      </c>
      <c r="AO125" s="5" t="s">
        <v>174</v>
      </c>
    </row>
    <row r="126" spans="39:41">
      <c r="AM126" s="14"/>
      <c r="AN126" s="5">
        <v>371626</v>
      </c>
      <c r="AO126" s="5" t="s">
        <v>175</v>
      </c>
    </row>
    <row r="127" spans="39:41">
      <c r="AM127" s="14"/>
      <c r="AN127" s="5">
        <v>371690</v>
      </c>
      <c r="AO127" s="5" t="s">
        <v>176</v>
      </c>
    </row>
    <row r="128" spans="39:41">
      <c r="AM128" s="14" t="s">
        <v>177</v>
      </c>
      <c r="AN128" s="5">
        <v>371700</v>
      </c>
      <c r="AO128" s="5" t="s">
        <v>178</v>
      </c>
    </row>
    <row r="129" spans="39:41">
      <c r="AM129" s="14"/>
      <c r="AN129" s="5">
        <v>371702</v>
      </c>
      <c r="AO129" s="5" t="s">
        <v>179</v>
      </c>
    </row>
    <row r="130" spans="39:41">
      <c r="AM130" s="14"/>
      <c r="AN130" s="5">
        <v>371721</v>
      </c>
      <c r="AO130" s="5" t="s">
        <v>180</v>
      </c>
    </row>
    <row r="131" spans="39:41">
      <c r="AM131" s="14"/>
      <c r="AN131" s="5">
        <v>371722</v>
      </c>
      <c r="AO131" s="5" t="s">
        <v>181</v>
      </c>
    </row>
    <row r="132" spans="39:41">
      <c r="AM132" s="14"/>
      <c r="AN132" s="5">
        <v>371723</v>
      </c>
      <c r="AO132" s="5" t="s">
        <v>182</v>
      </c>
    </row>
    <row r="133" spans="39:41">
      <c r="AM133" s="14"/>
      <c r="AN133" s="5">
        <v>371724</v>
      </c>
      <c r="AO133" s="5" t="s">
        <v>183</v>
      </c>
    </row>
    <row r="134" spans="39:41">
      <c r="AM134" s="14"/>
      <c r="AN134" s="5">
        <v>371725</v>
      </c>
      <c r="AO134" s="5" t="s">
        <v>184</v>
      </c>
    </row>
    <row r="135" spans="39:41">
      <c r="AM135" s="14"/>
      <c r="AN135" s="5">
        <v>371726</v>
      </c>
      <c r="AO135" s="5" t="s">
        <v>185</v>
      </c>
    </row>
    <row r="136" spans="39:41">
      <c r="AM136" s="14"/>
      <c r="AN136" s="5">
        <v>371727</v>
      </c>
      <c r="AO136" s="5" t="s">
        <v>186</v>
      </c>
    </row>
    <row r="137" spans="39:41">
      <c r="AM137" s="14"/>
      <c r="AN137" s="5">
        <v>371728</v>
      </c>
      <c r="AO137" s="5" t="s">
        <v>187</v>
      </c>
    </row>
  </sheetData>
  <mergeCells count="21">
    <mergeCell ref="A1:C1"/>
    <mergeCell ref="A2:V2"/>
    <mergeCell ref="A3:M3"/>
    <mergeCell ref="S3:V3"/>
    <mergeCell ref="B17:D17"/>
    <mergeCell ref="AM2:AM11"/>
    <mergeCell ref="AM12:AM18"/>
    <mergeCell ref="AM19:AM26"/>
    <mergeCell ref="AM27:AM33"/>
    <mergeCell ref="AM34:AM38"/>
    <mergeCell ref="AM39:AM50"/>
    <mergeCell ref="AM51:AM61"/>
    <mergeCell ref="AM62:AM76"/>
    <mergeCell ref="AM77:AM82"/>
    <mergeCell ref="AM83:AM86"/>
    <mergeCell ref="AM87:AM90"/>
    <mergeCell ref="AM91:AM100"/>
    <mergeCell ref="AM101:AM111"/>
    <mergeCell ref="AM112:AM119"/>
    <mergeCell ref="AM120:AM127"/>
    <mergeCell ref="AM128:AM137"/>
  </mergeCells>
  <dataValidations count="9">
    <dataValidation type="date" operator="between" allowBlank="1" showInputMessage="1" showErrorMessage="1" sqref="J5 J6 P6 J7 P7 J8 P8 J9 P9 J10 P10 J11 P11 J12 P12 J13 P13 J14 P14 J15 P15 J16 P16">
      <formula1>23743</formula1>
      <formula2>45627</formula2>
    </dataValidation>
    <dataValidation type="date" operator="between" allowBlank="1" showInputMessage="1" showErrorMessage="1" sqref="P5">
      <formula1>24077</formula1>
      <formula2>45627</formula2>
    </dataValidation>
    <dataValidation type="date" operator="between" allowBlank="1" showInputMessage="1" showErrorMessage="1" sqref="E7 F7 E8 F8 E9 F9 E10 F10 E11 F11 E12 F12 E13 F13 E14 F14 E15 F15 E16 F16 E5:E6 F5:F6">
      <formula1>18264</formula1>
      <formula2>36861</formula2>
    </dataValidation>
    <dataValidation type="list" allowBlank="1" showInputMessage="1" showErrorMessage="1" sqref="C5:C16">
      <formula1>"男,女"</formula1>
    </dataValidation>
    <dataValidation type="textLength" operator="equal" allowBlank="1" showInputMessage="1" showErrorMessage="1" sqref="D5:D16">
      <formula1>18</formula1>
    </dataValidation>
    <dataValidation type="list" allowBlank="1" showInputMessage="1" showErrorMessage="1" sqref="G5:G1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L5:L16">
      <formula1>"是,否"</formula1>
    </dataValidation>
    <dataValidation type="textLength" operator="between" allowBlank="1" showInputMessage="1" showErrorMessage="1" error="超过20字" sqref="Q5:Q16">
      <formula1>2</formula1>
      <formula2>20</formula2>
    </dataValidation>
    <dataValidation type="textLength" operator="equal" allowBlank="1" showInputMessage="1" showErrorMessage="1" error="填写有误。" sqref="U5:U16">
      <formula1>11</formula1>
    </dataValidation>
  </dataValidations>
  <pageMargins left="0.235416666666667" right="0.207638888888889" top="0.570138888888889" bottom="0.720138888888889" header="0.511805555555556" footer="0.511805555555556"/>
  <pageSetup paperSize="8" scale="65" orientation="landscape" horizont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郑晓玲</cp:lastModifiedBy>
  <dcterms:created xsi:type="dcterms:W3CDTF">1996-12-17T01:32:00Z</dcterms:created>
  <dcterms:modified xsi:type="dcterms:W3CDTF">2024-03-19T04:52:49Z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50E88C27AF6945BEB3111B703CADADA7</vt:lpwstr>
  </property>
</Properties>
</file>