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75"/>
  </bookViews>
  <sheets>
    <sheet name="待缴费专利清单" sheetId="1" r:id="rId1"/>
    <sheet name="各单位情况统计" sheetId="2" r:id="rId2"/>
    <sheet name="Sheet3" sheetId="3" r:id="rId3"/>
  </sheets>
  <definedNames>
    <definedName name="_xlnm._FilterDatabase" localSheetId="0" hidden="1">待缴费专利清单!$A$2:$Q$817</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<sst xmlns="http://schemas.openxmlformats.org/spreadsheetml/2006/main" count="7399" uniqueCount="3010">
  <si>
    <t>2026年上半年需自行缴纳年费的专利清单</t>
  </si>
  <si>
    <t>序号</t>
  </si>
  <si>
    <t>专利名称</t>
  </si>
  <si>
    <t>专利号</t>
  </si>
  <si>
    <t>申请日</t>
  </si>
  <si>
    <t>授权日</t>
  </si>
  <si>
    <t>年度</t>
  </si>
  <si>
    <t>官费</t>
  </si>
  <si>
    <t>缴费期限</t>
  </si>
  <si>
    <t>第一发明人/发明人代表</t>
  </si>
  <si>
    <t>所在单位</t>
  </si>
  <si>
    <t>中国专利类型分类</t>
  </si>
  <si>
    <t>是否维持</t>
  </si>
  <si>
    <t>签名</t>
  </si>
  <si>
    <t>专利权人</t>
  </si>
  <si>
    <t>发明人</t>
  </si>
  <si>
    <t>代理机构</t>
  </si>
  <si>
    <t>后3列供参考</t>
  </si>
  <si>
    <t>一种用于抗氧化延缓衰老的五指毛桃复方制剂及其制备方法</t>
  </si>
  <si>
    <t>2014102911432</t>
  </si>
  <si>
    <t>第13年年费</t>
  </si>
  <si>
    <t>邓亚利</t>
  </si>
  <si>
    <t>材料与化学工程学院</t>
  </si>
  <si>
    <t>发明</t>
  </si>
  <si>
    <t>华南农业大学</t>
  </si>
  <si>
    <t>邓亚利,崔明汉</t>
  </si>
  <si>
    <t>广州市华学知识产权代理有限公司</t>
  </si>
  <si>
    <t>木质素微/纳米球、增强聚乳酸3D打印材料及其制备方法</t>
  </si>
  <si>
    <t>2019105448623</t>
  </si>
  <si>
    <t>第8年年费</t>
  </si>
  <si>
    <t>董先明</t>
  </si>
  <si>
    <t>董先明,龙海波,蔡奇龙,虎良可,杨飞文,周武艺,罗颖</t>
  </si>
  <si>
    <t>郑州龙宇专利代理事务所(特殊普通合伙)</t>
  </si>
  <si>
    <t>一种碳化硅/碳纳米材料复合可见光光催化剂的制备方法</t>
  </si>
  <si>
    <t>201410115677X</t>
  </si>
  <si>
    <t>方岳平</t>
  </si>
  <si>
    <t>方岳平,李鑫,周训富</t>
  </si>
  <si>
    <t>广州粤高专利商标代理有限公司</t>
  </si>
  <si>
    <t>便捷拆装多功能茶餐桌</t>
  </si>
  <si>
    <t>2021200380097</t>
  </si>
  <si>
    <t>第6年年费</t>
  </si>
  <si>
    <t>郭琼</t>
  </si>
  <si>
    <t>实用新型</t>
  </si>
  <si>
    <t>郭琼,胡若曦,宋杰,李嘉龙</t>
  </si>
  <si>
    <t>广州市诺丰知识产权代理事务所(普通合伙)</t>
  </si>
  <si>
    <t>一种临时办公隔断结构</t>
  </si>
  <si>
    <t>2024205678072</t>
  </si>
  <si>
    <t>第3年年费</t>
  </si>
  <si>
    <t>郭琼,谭雄,宋杰,吴佳莉,卢源,房霄雅,卢矜彤</t>
  </si>
  <si>
    <t>一种可隐藏式双衣架</t>
  </si>
  <si>
    <t>2024205958266</t>
  </si>
  <si>
    <t>郭琼,房霄雅,宋杰,卢矜彤,卢源,吴佳莉,谭雄</t>
  </si>
  <si>
    <t>桌椅套件（亲伴）</t>
  </si>
  <si>
    <t>2025301057612</t>
  </si>
  <si>
    <t>第2年年费</t>
  </si>
  <si>
    <t>外观设计</t>
  </si>
  <si>
    <t>卢源,郭琼,宋杰,房霄雅,谭雄,吴佳莉,苏小雅</t>
  </si>
  <si>
    <t>算盘（数学教具）</t>
  </si>
  <si>
    <t>2023300862785</t>
  </si>
  <si>
    <t>第4年年费</t>
  </si>
  <si>
    <t>胡菀桐</t>
  </si>
  <si>
    <t>安徽思沃达知识产权代理有限公司</t>
  </si>
  <si>
    <t>一种自组装三维铜拉曼增强基底及其制备方法与应用</t>
  </si>
  <si>
    <t>2017100199663</t>
  </si>
  <si>
    <t>第10年年费</t>
  </si>
  <si>
    <t>蒋刚彪</t>
  </si>
  <si>
    <t>蒋刚彪,曹飘杨,刘永林,陈文照,梁均华,黄锨航</t>
  </si>
  <si>
    <t>一种有机/无机联合抗菌组合物及其制备方法与应用</t>
  </si>
  <si>
    <t>2019102174119</t>
  </si>
  <si>
    <t>蒋刚彪,吴夏晓,张宇,周初松,刘永林,胡甜,李曾林,陈文照</t>
  </si>
  <si>
    <t>一种负载型三中心催化剂及其制备方法和应用</t>
  </si>
  <si>
    <t>2019103824364</t>
  </si>
  <si>
    <t>金玉龙</t>
  </si>
  <si>
    <t>金玉龙,刘柏平</t>
  </si>
  <si>
    <t>一种3D打印猪玩具</t>
  </si>
  <si>
    <t>202420519597X</t>
  </si>
  <si>
    <t>匡尹之</t>
  </si>
  <si>
    <t>匡尹之,严舒可,陈婧儿,张雅敏,陈泱,吕思敏</t>
  </si>
  <si>
    <t>济南畅知专利代理事务所(普通合伙)</t>
  </si>
  <si>
    <t>荧光碳量子点/SiO2/无机荧光粉三元复合温度传感材料的制备方法</t>
  </si>
  <si>
    <t>2015102005606</t>
  </si>
  <si>
    <t>第12年年费</t>
  </si>
  <si>
    <t>雷炳富</t>
  </si>
  <si>
    <t>雷炳富,李唯,张浩然,刘应亮,肖勇,郑明涛,董汉武</t>
  </si>
  <si>
    <t>一种转光功能农膜及其制备方法与应用</t>
  </si>
  <si>
    <t>2016101927998</t>
  </si>
  <si>
    <t>第11年年费</t>
  </si>
  <si>
    <t>雷炳富,张海明,张浩然,刘应亮,陈智杰,邓建昆,何友玲</t>
  </si>
  <si>
    <t>荧光碳量子点/介孔氧化铝复合发光材料及其制法和在氧气传感方面的应用</t>
  </si>
  <si>
    <t>201710032463X</t>
  </si>
  <si>
    <t>雷炳富,何友玲,张浩然,刘应亮,张宇</t>
  </si>
  <si>
    <t>碳量子点/Eu3+/介孔氧化铝复合发光材料及其制备与应用</t>
  </si>
  <si>
    <t>201710032618X</t>
  </si>
  <si>
    <t>雷炳富,何友玲,张浩然,刘应亮</t>
  </si>
  <si>
    <t>近红外荧光粉及其制备方法、用于火龙果补光的发光装置</t>
  </si>
  <si>
    <t>2021102369364</t>
  </si>
  <si>
    <t>华南农业大学 | 广东省农垦南亚热带作物科技中心(广东省农垦农业技术推广站) | 岭南师范学院</t>
  </si>
  <si>
    <t>雷炳富,邹西坤,陈士伟,吴如慧,李栋宇,张正贺,张浩然,张学杰,刘应亮,杨暹</t>
  </si>
  <si>
    <t>北京易捷胜知识产权代理有限公司</t>
  </si>
  <si>
    <t>组合沙发（BZ-AR015A）</t>
  </si>
  <si>
    <t>2019300434625</t>
  </si>
  <si>
    <t>李静</t>
  </si>
  <si>
    <t>北京科亿知识产权代理事务所(普通合伙)</t>
  </si>
  <si>
    <t>组合沙发（BZ-AS026）</t>
  </si>
  <si>
    <t>2019300434644</t>
  </si>
  <si>
    <t>餐椅（CW-CR166）</t>
  </si>
  <si>
    <t>2019300437657</t>
  </si>
  <si>
    <t>配位聚合物晶体材料及其制备方法与荧光应用</t>
  </si>
  <si>
    <t>2019103616200</t>
  </si>
  <si>
    <t>刘维</t>
  </si>
  <si>
    <t>刘维,陈丛丛,周家容,倪春林,张静,牛志成,董正南,甘智豪,李婷</t>
  </si>
  <si>
    <t>碳点复合纳米粒子、碳点/氟化物复合材料、制法及应用</t>
  </si>
  <si>
    <t>2018106963612</t>
  </si>
  <si>
    <t>第9年年费</t>
  </si>
  <si>
    <t>刘应亮</t>
  </si>
  <si>
    <t>刘应亮,孙宇琼,胡广齐,胡超凡,雷炳富,庄健乐,张学杰</t>
  </si>
  <si>
    <t>一种碳量子点调控亚磷酸铝晶体的制备方法及其应用</t>
  </si>
  <si>
    <t>2021106927393</t>
  </si>
  <si>
    <t>华南农业大学 | 深圳市瑞世兴科技有限公司</t>
  </si>
  <si>
    <t>刘应亮,许晓凯,帅和平,刘晓芳,葛英霞</t>
  </si>
  <si>
    <t>深圳市千纳专利代理有限公司</t>
  </si>
  <si>
    <t>茶桌（对弈）</t>
  </si>
  <si>
    <t>2023301705300</t>
  </si>
  <si>
    <t>卢矜彤</t>
  </si>
  <si>
    <t>卢矜彤,余香怡,张楠</t>
  </si>
  <si>
    <t>茶椅（对弈）</t>
  </si>
  <si>
    <t>2023301705315</t>
  </si>
  <si>
    <t>博古架（对弈）</t>
  </si>
  <si>
    <t>202330170532X</t>
  </si>
  <si>
    <t>一种复合季铵盐非线性光学晶态材料及其制备方法</t>
  </si>
  <si>
    <t>2018100617955</t>
  </si>
  <si>
    <t>倪春林</t>
  </si>
  <si>
    <t>倪春林,李婷,周家容,甘智豪,牛志成,董正南</t>
  </si>
  <si>
    <t>有机染料降解催化剂、复合催化材料及其制备方法</t>
  </si>
  <si>
    <t>2019100846198</t>
  </si>
  <si>
    <t>倪春林,张静,周家容,梁锦莹,陈丛丛,牛志成,董正南,李婷,甘智豪</t>
  </si>
  <si>
    <t>复合季鏻盐及其制备方法与荧光应用</t>
  </si>
  <si>
    <t>2019100848723</t>
  </si>
  <si>
    <t>周家容,甘智豪,倪春林,李婷,牛志成,董正南,张静,陈丛丛</t>
  </si>
  <si>
    <t>一种可见光降解有机染料复合催化剂的制备方法</t>
  </si>
  <si>
    <t>2019101880336</t>
  </si>
  <si>
    <t>倪春林,牛志成,周家容,薛敏,萧泳欣,高航,刘彩虹</t>
  </si>
  <si>
    <t>茶几</t>
  </si>
  <si>
    <t>2024300020847</t>
  </si>
  <si>
    <t>宋杰</t>
  </si>
  <si>
    <t>庞名竣,宋杰,肖鑫,云虹</t>
  </si>
  <si>
    <t>重庆讯航达专利代理事务所(普通合伙)</t>
  </si>
  <si>
    <t>一种具有抗菌活性的氰氟酰胺化合物及其制备方法和应用</t>
  </si>
  <si>
    <t>2018103187357</t>
  </si>
  <si>
    <t>汤日元</t>
  </si>
  <si>
    <t>汤日元,邓建超,林非,徐莉,朱柱</t>
  </si>
  <si>
    <t>一种唑类硫（硒）酮衍生物及其制备方法和应用</t>
  </si>
  <si>
    <t>2018106484088</t>
  </si>
  <si>
    <t>汤日元,邓建超</t>
  </si>
  <si>
    <t>一种竹沥提取装置</t>
  </si>
  <si>
    <t>2024210496229</t>
  </si>
  <si>
    <t>涂登云</t>
  </si>
  <si>
    <t>涂登云,陈芬,程奥凯</t>
  </si>
  <si>
    <t>北京市隆安律师事务所</t>
  </si>
  <si>
    <t>一种新普鲁兰酶与其编码基因和应用</t>
  </si>
  <si>
    <t>2018102579093</t>
  </si>
  <si>
    <t>王磊</t>
  </si>
  <si>
    <t>王磊,王金星</t>
  </si>
  <si>
    <t>佛山市广盈专利商标事务所(普通合伙)</t>
  </si>
  <si>
    <t>芋螺毒素突变体多肽lv1c-AA及应用和制备方法</t>
  </si>
  <si>
    <t>2018103208071</t>
  </si>
  <si>
    <t>王磊,苑广伟</t>
  </si>
  <si>
    <t>一种横梗霉菌菌株及其在生产纤维素酶中的应用</t>
  </si>
  <si>
    <t>2018105954122</t>
  </si>
  <si>
    <t>王磊,姜峰,苑广伟</t>
  </si>
  <si>
    <t>广州骏思知识产权代理有限公司</t>
  </si>
  <si>
    <t>一种近玫色锁掷酵母菌株及其在生产乳糖酶中的应用</t>
  </si>
  <si>
    <t>2019103991704</t>
  </si>
  <si>
    <t>王磊,苑广伟,姜峰</t>
  </si>
  <si>
    <t>对烟粉虱高致病能力的虫生真菌菌株SB009及其应用</t>
  </si>
  <si>
    <t>2019102239096</t>
  </si>
  <si>
    <t>杨波</t>
  </si>
  <si>
    <t>杨波,吴建辉,肖卡特·阿里,王兴民,邱宝利</t>
  </si>
  <si>
    <t>北京知本村知识产权代理事务所(普通合伙)</t>
  </si>
  <si>
    <t>一种没食子酸基硫醇及其形状记忆聚合物的制备方法和应用</t>
  </si>
  <si>
    <t>201810699907X</t>
  </si>
  <si>
    <t>杨卓鸿</t>
  </si>
  <si>
    <t>杨卓鸿,冯业昌,袁腾,张超群,胡洋</t>
  </si>
  <si>
    <t>改性乙烯基酯树脂及其制备方法、增韧改性且气干性良好的乙烯基酯树脂及制备方法和应用</t>
  </si>
  <si>
    <t>2021104837068</t>
  </si>
  <si>
    <t>华南农业大学 | 广东美亨新材料科技有限公司</t>
  </si>
  <si>
    <t>杨卓鸿,李贵东,方亨,杨绍恒,吴海华</t>
  </si>
  <si>
    <t>广东南越商专知识产权代理有限公司</t>
  </si>
  <si>
    <t>环氧植物油基多元醇及其制备方法、环氧植物油基超支化聚氨酯树脂及其应用</t>
  </si>
  <si>
    <t>2021105361928</t>
  </si>
  <si>
    <t>华南农业大学 | 大禹九鼎新材料科技有限公司</t>
  </si>
  <si>
    <t>杨卓鸿,周梦璇,李朋松,曾艳茹,胡筱诚,马俊</t>
  </si>
  <si>
    <t>北京商专润文专利代理事务所(普通合伙)</t>
  </si>
  <si>
    <t>植物油基多元醇及其制备方法、热固化植物油基聚氨酯及其制备方法和应用</t>
  </si>
  <si>
    <t>2022104195200</t>
  </si>
  <si>
    <t>第5年年费</t>
  </si>
  <si>
    <t>杨卓鸿,曾艳茹,申芳宁,胡筱诚</t>
  </si>
  <si>
    <t>有机氟改性环氧乙烯基酯树脂及其制备方法和应用</t>
  </si>
  <si>
    <t>2023106048179</t>
  </si>
  <si>
    <t>华南农业大学 | 广东美涂士建材股份有限公司</t>
  </si>
  <si>
    <t>杨卓鸿,韦文添,胡洋,张春,楚状状,周伟建</t>
  </si>
  <si>
    <t>植物油基多元醇型可生物降解UV固化胶黏剂及制备方法</t>
  </si>
  <si>
    <t>2017103286536</t>
  </si>
  <si>
    <t>袁腾</t>
  </si>
  <si>
    <t>袁腾,杨卓鸿,梁斌,张超群,周闯,杜国浩</t>
  </si>
  <si>
    <t>一种多官能UV固化聚氨酯植物油酸酯预聚物及其制法和应用</t>
  </si>
  <si>
    <t>2017103776291</t>
  </si>
  <si>
    <t>袁腾,杨卓鸿,梁斌,张超群,周闯,张淑婷</t>
  </si>
  <si>
    <t>一种UV固化聚氨酯植物油酸酯预聚物及制备方法和应用</t>
  </si>
  <si>
    <t>2017104093437</t>
  </si>
  <si>
    <t>袁腾,杨卓鸿,梁斌,张超群,张淑婷,黄家健</t>
  </si>
  <si>
    <t>一种常温酮肼自交联丙烯酸树脂乳液及其制备方法和应用</t>
  </si>
  <si>
    <t>2018105464547</t>
  </si>
  <si>
    <t>华南农业大学 | 广东蓝洋科技有限公司</t>
  </si>
  <si>
    <t>袁腾,梁斌,肖亚亮,李小平,杨卓鸿</t>
  </si>
  <si>
    <t>双重交联型桐油基UV固化聚氨酯丙烯酸酯及其制备方法和应用</t>
  </si>
  <si>
    <t>2018106430976</t>
  </si>
  <si>
    <t>袁腾,满丽敏,杨卓鸿,冯业昌,梁斌</t>
  </si>
  <si>
    <t>一种汉麻秆芯粉改性水性UV固化涂料及其制备方法和应用</t>
  </si>
  <si>
    <t>202010165197X</t>
  </si>
  <si>
    <t>第7年年费</t>
  </si>
  <si>
    <t>华南农业大学 | 广东汉麻生物科技股份有限公司</t>
  </si>
  <si>
    <t>袁腾,林海,杨卓鸿,王青山,杨文豪,何长江</t>
  </si>
  <si>
    <t>多官能度生物基环氧丙烯酸酯预聚物及其制备方法和应用</t>
  </si>
  <si>
    <t>2021100875431</t>
  </si>
  <si>
    <t>华南农业大学 | 武汉蓝洋化工有限公司</t>
  </si>
  <si>
    <t>袁腾,黄锦清,陈洁怡,肖亚亮,杨卓鸿</t>
  </si>
  <si>
    <t>郑州知劲专利代理事务所(普通合伙)</t>
  </si>
  <si>
    <t>多官能植物油基超支化光固化预聚物及其制备方法和应用</t>
  </si>
  <si>
    <t>2021100944658</t>
  </si>
  <si>
    <t>袁腾,林海,陈洁怡,肖亚亮,杨卓鸿</t>
  </si>
  <si>
    <t>一种多官能度生物基丙烯酸酯预聚物及其制备方法和应用</t>
  </si>
  <si>
    <t>2021101172931</t>
  </si>
  <si>
    <t>袁腾,刘影灵,陈洁怡,肖亚亮,杨卓鸿</t>
  </si>
  <si>
    <t>多官能度植物油基丙烯酸酯及其制备方法和应用</t>
  </si>
  <si>
    <t>2021102494576</t>
  </si>
  <si>
    <t>袁腾,黄锦清,肖亚亮,李小平,杨卓鸿</t>
  </si>
  <si>
    <t>一种生物基无卤阻燃紫外光固化材料及其制备方法和应用</t>
  </si>
  <si>
    <t>2021107298365</t>
  </si>
  <si>
    <t>华南农业大学 | 广东碳和新材料科技有限公司</t>
  </si>
  <si>
    <t>袁腾,尹鉴,刘影灵,李朋松,杨卓鸿</t>
  </si>
  <si>
    <t>佛山市恒瑞知识产权代理事务所(普通合伙)</t>
  </si>
  <si>
    <t>一种含硅植物油基双重UV固化材料及其制备方法和应用</t>
  </si>
  <si>
    <t>2023105275495</t>
  </si>
  <si>
    <t>袁腾,杨晨,刘海峰,熊亚红</t>
  </si>
  <si>
    <t>佛山市知而行知识产权代理事务所(普通合伙)</t>
  </si>
  <si>
    <t>生物基环保防伪阻燃型复合板胶粘剂及其制备方法</t>
  </si>
  <si>
    <t>2024104220199</t>
  </si>
  <si>
    <t>袁腾,王霖芋,熊亚红,陈明洁</t>
  </si>
  <si>
    <t>无溶剂型生物基光固化预聚物及其制备方法和应用</t>
  </si>
  <si>
    <t>2024104569509</t>
  </si>
  <si>
    <t>袁腾,杨晨,熊亚红,陈明洁</t>
  </si>
  <si>
    <t>含硅松节油基UV固化丙烯酸酯预聚物及其制备方法和应用</t>
  </si>
  <si>
    <t>2024106739133</t>
  </si>
  <si>
    <t>袁腾,代美荣,杨颖,符传杰,周伟建</t>
  </si>
  <si>
    <t>生物基阻燃紫外光固化预聚物及其制备方法和应用</t>
  </si>
  <si>
    <t>202410690197X</t>
  </si>
  <si>
    <t>袁腾,汤晓曼,杨颖,符传杰,周伟建</t>
  </si>
  <si>
    <t>一种全生物基乳化剂及其制备方法和应用</t>
  </si>
  <si>
    <t>2018104248860</t>
  </si>
  <si>
    <t>张超群</t>
  </si>
  <si>
    <t>张超群,柳凌霄</t>
  </si>
  <si>
    <t>一种转光复合透光罩及其应用的植物灯</t>
  </si>
  <si>
    <t>2017101286495</t>
  </si>
  <si>
    <t>张浩然</t>
  </si>
  <si>
    <t>张浩然,邓建昆,雷炳富,刘应亮,陈燕科,黄超荣</t>
  </si>
  <si>
    <t>广州嘉权专利商标事务所有限公司</t>
  </si>
  <si>
    <t>一种灵敏的便携式光电催化化学需氧量传感器</t>
  </si>
  <si>
    <t>2017102195258</t>
  </si>
  <si>
    <t>张声森</t>
  </si>
  <si>
    <t>张声森,苏泳钊,彭峰,张山青,杨思源,方岳平</t>
  </si>
  <si>
    <t>一种纳米级碳包覆Mo-Mo2C的异质纳米粒子及其制备方法和应用</t>
  </si>
  <si>
    <t>2022103216182</t>
  </si>
  <si>
    <t>华南农业大学 | 东莞理工学院</t>
  </si>
  <si>
    <t>张声森,杨志,钟国玉,傅小波,方岳平</t>
  </si>
  <si>
    <t>一种宽色域显示用铯铅溴钙钛矿量子点荧光玻璃及其制备方法和应用</t>
  </si>
  <si>
    <t>2019104534689</t>
  </si>
  <si>
    <t>张学杰</t>
  </si>
  <si>
    <t>张学杰,庞小亮,谢丽青,张浩然,雷炳富,庄健乐,刘应亮</t>
  </si>
  <si>
    <t>广东广信君达律师事务所</t>
  </si>
  <si>
    <t>一种外源蛋白安全性的快速评价方法</t>
  </si>
  <si>
    <t>2017105061664</t>
  </si>
  <si>
    <t>赵慧</t>
  </si>
  <si>
    <t>赵慧,江晓曦</t>
  </si>
  <si>
    <t>手机支架（人偶兵俑）</t>
  </si>
  <si>
    <t>202330202071X</t>
  </si>
  <si>
    <t>郑彦</t>
  </si>
  <si>
    <t>广州市时代知识产权代理事务所(普通合伙)</t>
  </si>
  <si>
    <t>智能手环（充气型）</t>
  </si>
  <si>
    <t>2023302022984</t>
  </si>
  <si>
    <t>两栖气垫船（海洋生物搁浅救援装备）</t>
  </si>
  <si>
    <t>2025300787849</t>
  </si>
  <si>
    <t>周宁昌</t>
  </si>
  <si>
    <t>陈佳炜,周宁昌,陈铭,马建庭</t>
  </si>
  <si>
    <t>手办（雪簪娘）</t>
  </si>
  <si>
    <t>2025301841751</t>
  </si>
  <si>
    <t>陈佳炜,周宁昌,王宝焜,唐思婕</t>
  </si>
  <si>
    <t>智能外骨骼装备（巡林守护者）</t>
  </si>
  <si>
    <t>2025303293291</t>
  </si>
  <si>
    <t>2025-06-09</t>
  </si>
  <si>
    <t>2025-11-28</t>
  </si>
  <si>
    <t>陈佳炜,周宁昌,王宝焜,王丹丹,吴璧羽,周键岚,钟桢</t>
  </si>
  <si>
    <r>
      <rPr>
        <sz val="9"/>
        <rFont val="宋体"/>
        <charset val="134"/>
      </rPr>
      <t>广州市诺丰知识产权代理事务所</t>
    </r>
    <r>
      <rPr>
        <sz val="9"/>
        <rFont val="Calibri"/>
        <charset val="134"/>
      </rPr>
      <t>(</t>
    </r>
    <r>
      <rPr>
        <sz val="9"/>
        <rFont val="宋体"/>
        <charset val="134"/>
      </rPr>
      <t>普通合伙</t>
    </r>
    <r>
      <rPr>
        <sz val="9"/>
        <rFont val="Calibri"/>
        <charset val="134"/>
      </rPr>
      <t>)</t>
    </r>
  </si>
  <si>
    <t>一种多孔性金属掺杂二氧化钛自清洁复合纳米涂料及其制备方法和应用</t>
  </si>
  <si>
    <t>201710059341X</t>
  </si>
  <si>
    <t>周武艺</t>
  </si>
  <si>
    <t>周武艺,董先明,曹庆云,张坚诚,麦卓贤,杨芷清</t>
  </si>
  <si>
    <t>改性羧甲基纤维素生物相容性复合水凝胶前驱液、复合水凝胶及其应用</t>
  </si>
  <si>
    <t>2019102232646</t>
  </si>
  <si>
    <t>周武艺,张坚诚,郑文旭,刘水凤,杨子俊,董先明,梁晓阳,杨钊烁,潘鸿鑫</t>
  </si>
  <si>
    <t>一种澳洲茶树复合微球及其3D打印复合材料的制备方法</t>
  </si>
  <si>
    <t>202210244771X</t>
  </si>
  <si>
    <t>华南农业大学 | 韶关市飞胜新材料有限公司</t>
  </si>
  <si>
    <t>周武艺,聂健良,郑文旭,董先明,谷文亮,肖海军</t>
  </si>
  <si>
    <t>一体式多功能宠物项圈</t>
  </si>
  <si>
    <t>2022200493352</t>
  </si>
  <si>
    <t>华南农业大学 | 佛山市南海东方澳龙制药有限公司</t>
  </si>
  <si>
    <t>周武艺,余柏青,周淑贞,曹庆云,付荣杰</t>
  </si>
  <si>
    <t>北京高航知识产权代理有限公司</t>
  </si>
  <si>
    <t>一种生物质复合纳米抗菌剂、柔性抗菌塑料及其制备方法</t>
  </si>
  <si>
    <t>2023104147080</t>
  </si>
  <si>
    <t>华南农业大学 | 佛山市方普防护技术有限公司</t>
  </si>
  <si>
    <t>周武艺,许妍玲,吴扬,方松喜,苏华武,苏江林,黄东强,严素娟</t>
  </si>
  <si>
    <t>一种双果硬纸板折叠包装盒</t>
  </si>
  <si>
    <t>2019201132523</t>
  </si>
  <si>
    <t>陈志鸿</t>
  </si>
  <si>
    <t>测试中心（实验动物中心）</t>
  </si>
  <si>
    <t>陈志鸿,华梓妤,邓兰生,陈雪鸣,吴婉霞</t>
  </si>
  <si>
    <t>一种两侧卡扣的硬纸板折叠包装盒</t>
  </si>
  <si>
    <t>2019201132538</t>
  </si>
  <si>
    <t>一种铁钴软磁合金器件的制备方法</t>
  </si>
  <si>
    <t>2016102055385</t>
  </si>
  <si>
    <t>刘志坚</t>
  </si>
  <si>
    <t>刘志坚,陈远星,吴水桂,何坤宏</t>
  </si>
  <si>
    <t>广州海藻专利代理事务所(普通合伙)</t>
  </si>
  <si>
    <t>一种铁镍钼软磁合金薄片制备方法</t>
  </si>
  <si>
    <t>2017103587938</t>
  </si>
  <si>
    <t>刘志坚,陈远星,何坤宏</t>
  </si>
  <si>
    <t>一种防锈耐蚀铁镍合金带材的制备方法</t>
  </si>
  <si>
    <t>2017103588131</t>
  </si>
  <si>
    <t>一种铁镍钼合金粉体的制备方法</t>
  </si>
  <si>
    <t>2017103593426</t>
  </si>
  <si>
    <t>一种带有回风过滤装置的大小鼠独立通气笼盒</t>
  </si>
  <si>
    <t>2021202645656</t>
  </si>
  <si>
    <t>余文兰</t>
  </si>
  <si>
    <t>余文兰,姚国清,顾明君,刘忠华,梁柏,陈嘉</t>
  </si>
  <si>
    <t>深圳华企汇专利代理有限公司</t>
  </si>
  <si>
    <t>基于拉压力传感器的土壤深松深度监测系统</t>
  </si>
  <si>
    <t>2019102062217</t>
  </si>
  <si>
    <t>郑丁科</t>
  </si>
  <si>
    <t>郑丁科,赵闯,黄世醒,黄燕娟,杨丹彤,赵阳</t>
  </si>
  <si>
    <t>一种便于安装云台的警犬用头盔</t>
  </si>
  <si>
    <t>2023212331391</t>
  </si>
  <si>
    <t>林钻辉</t>
  </si>
  <si>
    <t>党委学生工作部（党委研究生工作部）</t>
  </si>
  <si>
    <t>巫泽宇,何政康,李铸雯,林钻辉</t>
  </si>
  <si>
    <t>合肥昕华汇联专利代理事务所(普通合伙)</t>
  </si>
  <si>
    <t>与鸡屠体性状相关的CYP27A1单核苷酸多态性分子标记及应用</t>
  </si>
  <si>
    <t>2024100804162</t>
  </si>
  <si>
    <t>蔡柏林</t>
  </si>
  <si>
    <t>动物科学学院</t>
  </si>
  <si>
    <t>华南农业大学 | 清远市清城区动物卫生防疫中心 | 清远市清城区清远鸡研究院</t>
  </si>
  <si>
    <t>蔡柏林,何彤,周震,聂庆华,林铎,蔡丹凤,郭素茵,罗雪辉</t>
  </si>
  <si>
    <t>北京东方盛凡知识产权代理有限公司</t>
  </si>
  <si>
    <t>一种塔宾曲霉及其在制备单宁酶和/或降解单宁中的应用</t>
  </si>
  <si>
    <t>2023107451928</t>
  </si>
  <si>
    <t>曾小娜</t>
  </si>
  <si>
    <t>华南农业大学 | 韶关学院</t>
  </si>
  <si>
    <t>曾小娜,谢青梅,唐胜球,董小英,张新珩</t>
  </si>
  <si>
    <t>西安正华恒远知识产权代理事务所(普通合伙)</t>
  </si>
  <si>
    <t>一种畜禽场专用的驱蚊抑菌熏香</t>
  </si>
  <si>
    <t>2018102333445</t>
  </si>
  <si>
    <t>陶剑,张德隆,张守全,卫恒习,李莉,孟立</t>
  </si>
  <si>
    <t>猪STARD7基因在调控猪骨骼肌发育中的应用</t>
  </si>
  <si>
    <t>2022107610455</t>
  </si>
  <si>
    <t>顾婷</t>
  </si>
  <si>
    <t>华南农业大学 | 广东中芯种业科技有限公司</t>
  </si>
  <si>
    <t>顾婷,吴珍芳,曾捷康,王姗姗,谭宝华,赵鑫铭,肖丽窈,蔡更元,李紫聪,洪林君,杨杰,郑恩琴</t>
  </si>
  <si>
    <t>一种高催化活性的耐热突变脂肪酶及其制备方法与应用</t>
  </si>
  <si>
    <t>201610397111X</t>
  </si>
  <si>
    <t>管武太</t>
  </si>
  <si>
    <t>管武太,吴炜坤,李力浪</t>
  </si>
  <si>
    <t>二肽Pro-Asp在促进动物肝细胞分泌IGF-1方面的应用</t>
  </si>
  <si>
    <t>2015103146071</t>
  </si>
  <si>
    <t>江青艳</t>
  </si>
  <si>
    <t>江青艳,束刚,王松波,朱晓彤,王丽娜,高萍</t>
  </si>
  <si>
    <t>PIK3R2在猪卵巢颗粒细胞中的应用</t>
  </si>
  <si>
    <t>2016100348339</t>
  </si>
  <si>
    <t>李加琪</t>
  </si>
  <si>
    <t>李加琪,张爱玲,邓熙,张哲,张豪</t>
  </si>
  <si>
    <t>miR-126-3p在猪卵巢颗粒细胞中的应用</t>
  </si>
  <si>
    <t>2016100348589</t>
  </si>
  <si>
    <t>一种提取微生物塑料的装置</t>
  </si>
  <si>
    <t>2021200042442</t>
  </si>
  <si>
    <t>廖新俤</t>
  </si>
  <si>
    <t>廖新俤,吴芮庭,刘朔,邢斯程</t>
  </si>
  <si>
    <t>广州正明知识产权代理事务所(普通合伙)</t>
  </si>
  <si>
    <t>一种条垛式堆肥立体通风装置</t>
  </si>
  <si>
    <t>2021200042495</t>
  </si>
  <si>
    <t>一种用于检测填料对臭气吸附效率的装置</t>
  </si>
  <si>
    <t>202120070627X</t>
  </si>
  <si>
    <t>廖新俤,李林菲,吴芮庭,刘朔,邢斯程</t>
  </si>
  <si>
    <t>一种探索堆肥发酵条件的实验装置</t>
  </si>
  <si>
    <t>2021205376651</t>
  </si>
  <si>
    <t>廖新俤,吴芮庭,刘朔,程增文</t>
  </si>
  <si>
    <r>
      <rPr>
        <sz val="9"/>
        <rFont val="宋体"/>
        <charset val="134"/>
      </rPr>
      <t>家蚕微孢子虫Met</t>
    </r>
    <r>
      <rPr>
        <sz val="9"/>
        <rFont val="Times New Roman"/>
        <charset val="134"/>
      </rPr>
      <t>‑</t>
    </r>
    <r>
      <rPr>
        <sz val="9"/>
        <rFont val="宋体"/>
        <charset val="134"/>
      </rPr>
      <t>AP2基因及其应用</t>
    </r>
  </si>
  <si>
    <t>2015100298015</t>
  </si>
  <si>
    <t>刘吉平</t>
  </si>
  <si>
    <t>刘吉平,杨思佳</t>
  </si>
  <si>
    <t>桑葚病原菌高通量鉴定及种属分类方法及其应用</t>
  </si>
  <si>
    <t>201710064068X</t>
  </si>
  <si>
    <t>刘吉平,刘希,陈杰湖,刘伟强,黄志君</t>
  </si>
  <si>
    <t>桑树白粉病病原菌Phyllactinia mori的核糖体RNA序列及其应用</t>
  </si>
  <si>
    <t>2017100640707</t>
  </si>
  <si>
    <t>刘吉平,刘希</t>
  </si>
  <si>
    <t>家蚕微孢子虫DNA2基因及其应用</t>
  </si>
  <si>
    <t>2017103018621</t>
  </si>
  <si>
    <t>刘吉平,李峙贤,孙勋勋,杨宏宇</t>
  </si>
  <si>
    <t>一种植物病原真菌的分子检测方法及试剂盒</t>
  </si>
  <si>
    <t>2017103405573</t>
  </si>
  <si>
    <t>一种快速鉴别中药材僵蚕中白僵菌真伪的分子鉴定方法</t>
  </si>
  <si>
    <t>2017103540838</t>
  </si>
  <si>
    <t>刘吉平,刘健霞,陈杰湖,李香霖,何青,李峙贤,刘希,吕思行,米红霞</t>
  </si>
  <si>
    <t>一组桑树细菌性枯萎病病原菠萝泛菌的PCR检测引物及应用</t>
  </si>
  <si>
    <t>2019104414780</t>
  </si>
  <si>
    <t>刘吉平,王继承</t>
  </si>
  <si>
    <t>一种羊只固定装置</t>
  </si>
  <si>
    <t>2024209584341</t>
  </si>
  <si>
    <t>柳广斌</t>
  </si>
  <si>
    <t>华南农业大学 | 广东领头羊智慧农业有限公司</t>
  </si>
  <si>
    <t>柳广斌,鲍国梁,刘金洋,方思成,刘德武,孙宝丽,李耀坤,郭勇庆,邓铭,周多恩</t>
  </si>
  <si>
    <t>北京方圆嘉禾知识产权代理有限公司</t>
  </si>
  <si>
    <t>一种lncRNA及在山羊卵巢颗粒细胞中的应用</t>
  </si>
  <si>
    <t>202510740287X</t>
  </si>
  <si>
    <t>柳广斌,毛帅翔,王红帅,刘德武,孙宝丽,李耀坤,郭勇庆,邓铭,周多恩,王帅彬,尚帅</t>
  </si>
  <si>
    <t>miR-151-5p作为靶点在制备调控卵泡发育的产品中的应用</t>
  </si>
  <si>
    <t>2025107483398</t>
  </si>
  <si>
    <t>一种与番鸭产蛋相关的SNP位点及其应用</t>
  </si>
  <si>
    <t>2016105012589</t>
  </si>
  <si>
    <t>聂庆华</t>
  </si>
  <si>
    <t>许继国,聂庆华,高鑫凤,叶峭,王敬友,张细权</t>
  </si>
  <si>
    <t>一种小白鸡的制种方法</t>
  </si>
  <si>
    <t>2022101056526</t>
  </si>
  <si>
    <t>华南农业大学 | 广东省冠凤农牧有限公司</t>
  </si>
  <si>
    <t>聂庆华,吴瑞权,徐海平,李祥,冯春凌,徐翌斌,郭利金,张思雨,黄育林</t>
  </si>
  <si>
    <t>一种与清远麻鸡银耳性状相关的SNP分子标记及其应用</t>
  </si>
  <si>
    <t>2024101125686</t>
  </si>
  <si>
    <t>华南农业大学 | 清远市清城区清远鸡研究院 | 清远市清城区动物卫生防疫中心</t>
  </si>
  <si>
    <t>聂庆华,吴瑞权,郝天琪,詹惠娜,罗雪辉,郭素茵</t>
  </si>
  <si>
    <t>与猪胴体肉品质相关的circRNA标志物及其应用</t>
  </si>
  <si>
    <t>201810496311X</t>
  </si>
  <si>
    <t>孙加节</t>
  </si>
  <si>
    <t>孙加节,张永亮,江青艳,习欠云,陈婷,罗君谊,谢月琴,王伶</t>
  </si>
  <si>
    <t>一种妊娠母猪饲料及其应用</t>
  </si>
  <si>
    <t>2022104458600</t>
  </si>
  <si>
    <t>谭成全</t>
  </si>
  <si>
    <t>华南农业大学 | 中鲨动物保健品(厦门)有限公司</t>
  </si>
  <si>
    <t>谭成全,高炳辉,郝翔宇,邓铭,黄双波,吴德远,马硕,陈盛星,吴建耀</t>
  </si>
  <si>
    <t>北京盛询知识产权代理有限公司</t>
  </si>
  <si>
    <t>一种细胞-寄生菌总DNA的提取试剂、试剂盒及应用与提取方法</t>
  </si>
  <si>
    <t>2019103169724</t>
  </si>
  <si>
    <t>田铃</t>
  </si>
  <si>
    <t>田铃,吴坤钟,曹阳,黄志君</t>
  </si>
  <si>
    <t>北京超凡宏宇专利代理事务所(特殊普通合伙)</t>
  </si>
  <si>
    <t>表没食子儿茶素没食子酸酯（EGCG）在制备猪饲料添加剂方面的应用</t>
  </si>
  <si>
    <t>2015103146090</t>
  </si>
  <si>
    <t>王松波</t>
  </si>
  <si>
    <t>王松波,朱晓彤,江青艳,束刚,王丽娜,高萍</t>
  </si>
  <si>
    <t>一种光照养殖环境控制仓</t>
  </si>
  <si>
    <t>2019203200972</t>
  </si>
  <si>
    <t>王文策</t>
  </si>
  <si>
    <t>王文策,崔家杰,杨琳,朱勇文,叶慧,翟双双,查翠芳,杨永杰,冯艳,黎宇</t>
  </si>
  <si>
    <t>北京高沃律师事务所</t>
  </si>
  <si>
    <t>一株鼠李糖乳杆菌、应用、质粒、基因敲除株及其制备方法</t>
  </si>
  <si>
    <t>2024100673984</t>
  </si>
  <si>
    <t>华南农业大学 | 珠海天佼生物科技有限公司</t>
  </si>
  <si>
    <t>王文策,付阳,罗晓丹,莫潜渊,罗浩桐,杨琳,朱勇文,陈玟静,马渭青,李金泽,李雪,潘杰,叶慧,曹庆云</t>
  </si>
  <si>
    <t>广州市科丰知识产权代理事务所(普通合伙)</t>
  </si>
  <si>
    <t>一种猪Lgr5基因及其应用</t>
  </si>
  <si>
    <t>2015100826586</t>
  </si>
  <si>
    <t>王修启</t>
  </si>
  <si>
    <t>王修启,严会超,高春起,陈荣强,李长茂</t>
  </si>
  <si>
    <t>一种猪肠道干细胞的分离培养方法</t>
  </si>
  <si>
    <t>2015100829669</t>
  </si>
  <si>
    <t>黎相广,王喆,王修启,高春起,严会超,傅厚龙,翟振亚,陈明霞</t>
  </si>
  <si>
    <t>基于云平台的养殖场智能除臭管理系统</t>
  </si>
  <si>
    <t>2024210371914</t>
  </si>
  <si>
    <t>王燕</t>
  </si>
  <si>
    <t>王燕,闫希亮,郑铎</t>
  </si>
  <si>
    <t>一种选育高繁殖性能种公猪的方法</t>
  </si>
  <si>
    <t>2018106148049</t>
  </si>
  <si>
    <t>卫恒习</t>
  </si>
  <si>
    <t>卫恒习,张守全,陈预明,刘艳婷,高凤磊,李莉,孟立</t>
  </si>
  <si>
    <t>一种影响猪日增重性状的分子标记及其应用</t>
  </si>
  <si>
    <t>2016101136347</t>
  </si>
  <si>
    <t>吴珍芳</t>
  </si>
  <si>
    <t>吴珍芳,杨杰,全建平,蔡更元,刘德武,郑恩琴,顾婷</t>
  </si>
  <si>
    <t>一种影响猪肌内脂肪性状的分子标记及应用</t>
  </si>
  <si>
    <t>201610113646X</t>
  </si>
  <si>
    <t>吴珍芳,杨杰,杨林雪,蔡更元,刘德武,李紫聪,郑恩琴,顾婷</t>
  </si>
  <si>
    <t>一种基于对Rbmy基因进行编辑来实现动物性别控制的方法和应用</t>
  </si>
  <si>
    <t>201610307611X</t>
  </si>
  <si>
    <t>吴珍芳,李紫聪,杨晓峰,李崇,刘德武,蔡更元</t>
  </si>
  <si>
    <t>北京商专永信知识产权代理事务所(普通合伙)</t>
  </si>
  <si>
    <t>一种转Δ12和Δ15脂肪酸去饱和酶基因猪及其制备方法和应用</t>
  </si>
  <si>
    <t>2016103571348</t>
  </si>
  <si>
    <t>吴珍芳,汤飞,李紫聪,刘德武,蔡更元,郑恩琴</t>
  </si>
  <si>
    <t>一种与杜洛克种猪背膘厚相关的SNP标记及其用途</t>
  </si>
  <si>
    <t>2018101846792</t>
  </si>
  <si>
    <t>吴珍芳,杨杰,阮晓芳,蔡更元,丁荣荣,郑恩琴</t>
  </si>
  <si>
    <t>一种基于获取特定供体细胞提高哺乳动物克隆效率的方法</t>
  </si>
  <si>
    <t>2018105560667</t>
  </si>
  <si>
    <t>吴珍芳,李紫聪,吴霄,赵成成,王兴旺</t>
  </si>
  <si>
    <t>一种影响猪日增重性状的SNP标记及其应用</t>
  </si>
  <si>
    <t>201810576313X</t>
  </si>
  <si>
    <t>吴珍芳,杨杰,付帝生,全建平,郑恩琴,刘德武,蔡更元</t>
  </si>
  <si>
    <t>2018106150496</t>
  </si>
  <si>
    <t>华南农业大学 | 温氏食品集团股份有限公司</t>
  </si>
  <si>
    <t>吴珍芳,杨杰,耿倩,丁荣荣,郑恩琴,刘德武,蔡更元</t>
  </si>
  <si>
    <t>位于猪7号染色体上与总乳头数相关的SNP分子标记及应用</t>
  </si>
  <si>
    <t>2019104075616</t>
  </si>
  <si>
    <t>吴珍芳,杨杰,叶勇,庄站伟,郑恩琴,徐铮,蔡更元</t>
  </si>
  <si>
    <t>一种ARHGAP35蛋白在猪X和Y精子鉴定或分离中的应用</t>
  </si>
  <si>
    <t>2022103672344</t>
  </si>
  <si>
    <t>华南农业大学 | 岭南现代农业科学与技术广东省实验室云浮分中心</t>
  </si>
  <si>
    <t>吴珍芳,洪林君,谢言射,吴昌华,张献伟,蔡更元,李紫聪,顾婷,杨杰,杨化强,郑恩琴,徐铮,黄思秀</t>
  </si>
  <si>
    <t>佛山市君创知识产权代理事务所(普通合伙)</t>
  </si>
  <si>
    <t>一种优质鸡抗A亚群禽白血病病毒的抗性分型方法</t>
  </si>
  <si>
    <t>2012100737165</t>
  </si>
  <si>
    <t>第15年年费</t>
  </si>
  <si>
    <t>谢青梅</t>
  </si>
  <si>
    <t>谢青梅,张焕民,常爽,李鸿鑫,毕英佐</t>
  </si>
  <si>
    <t>一种鸡B亚群禽白血病遗传抗性分子标记tvb3215-3216insCC及其应用</t>
  </si>
  <si>
    <t>2023102473723</t>
  </si>
  <si>
    <t>华南农业大学 | 岭南现代农业科学与技术广东省实验室河源分中心</t>
  </si>
  <si>
    <t>谢青梅,陈伟国,李文雪,陈胜,徐慧娟</t>
  </si>
  <si>
    <t>鸡遗传抗B亚群禽白血病病毒感染的分子标记、筛选/鉴定方法及其应用</t>
  </si>
  <si>
    <t>2023102473812</t>
  </si>
  <si>
    <t>一种控速便携式鸡胚显微注射装置</t>
  </si>
  <si>
    <t>2023215141030</t>
  </si>
  <si>
    <t>乔延召,谢青梅,白银山</t>
  </si>
  <si>
    <t>一种影响猪饲料转化率性状的分子标记及应用</t>
  </si>
  <si>
    <t>2016101136474</t>
  </si>
  <si>
    <t>杨杰</t>
  </si>
  <si>
    <t>杨杰,吴珍芳,丁荣荣,刘德武,蔡更元,顾婷,郑恩琴</t>
  </si>
  <si>
    <t>一种影响杜洛克种猪肌内脂肪含量的分子标记及应用</t>
  </si>
  <si>
    <t>2018101834263</t>
  </si>
  <si>
    <t>杨杰,吴珍芳,庄站伟,丁荣荣,郑恩琴,蔡更元</t>
  </si>
  <si>
    <t>位于猪16号染色体上与猪瘦肉率和眼肌面积相关的SNP分子标记及应用</t>
  </si>
  <si>
    <t>2019104032663</t>
  </si>
  <si>
    <t>杨杰,吴珍芳,周身娉,蔡更元,郑恩琴,徐铮</t>
  </si>
  <si>
    <t>位于猪7号染色体上与眼肌面积、眼肌厚度相关的SNP分子标记及应用</t>
  </si>
  <si>
    <t>2019104032733</t>
  </si>
  <si>
    <t>杨杰,吴珍芳,彭珑珑,庄站伟,徐铮,郑恩琴,蔡更元</t>
  </si>
  <si>
    <t>母猪MMP2基因在促进卵巢颗粒细胞中E2生成的应用</t>
  </si>
  <si>
    <t>2018102033633</t>
  </si>
  <si>
    <t>袁晓龙</t>
  </si>
  <si>
    <t>袁晓龙,辛晓萍,张豪,钟玉宜</t>
  </si>
  <si>
    <t>p65基因在卵巢颗粒细胞中调控FGFR1基因的应用</t>
  </si>
  <si>
    <t>2019105249672</t>
  </si>
  <si>
    <t>袁晓龙,李加琪,李忠慧,张哲,孔亚茹</t>
  </si>
  <si>
    <t>一种猪睾丸间质祖细胞的长期培养方法</t>
  </si>
  <si>
    <t>2016100877192</t>
  </si>
  <si>
    <t>张守全</t>
  </si>
  <si>
    <t>白银山,张守全,冯美莹,朱翠,卫恒习,李莉</t>
  </si>
  <si>
    <t>北京众合诚成知识产权代理有限公司</t>
  </si>
  <si>
    <t>一种双靶点抑制剂及含有该抑制剂的培养液和应用</t>
  </si>
  <si>
    <t>2023100205551</t>
  </si>
  <si>
    <t>华南农业大学 | 广东温氏种猪科技有限公司</t>
  </si>
  <si>
    <t>张守全,石俊松,马君艳,周荣,罗绿花,麦然标,余婉娴,纪红美,苏巧云,蔡更元</t>
  </si>
  <si>
    <t>北京中普鸿儒知识产权代理有限公司</t>
  </si>
  <si>
    <t>一种提高体细胞核移植发育效率的药物及应用</t>
  </si>
  <si>
    <t>2023100205852</t>
  </si>
  <si>
    <t>张守全,马君艳,石俊松,苏巧云,周荣,麦然标,罗绿花,纪红美,余婉娴,蔡更元</t>
  </si>
  <si>
    <t>一种鸡皮肤颜色相关的分子标记及其应用</t>
  </si>
  <si>
    <t>2014100508127</t>
  </si>
  <si>
    <t>张细权</t>
  </si>
  <si>
    <t>张细权,许继国,聂庆华,詹惠娜</t>
  </si>
  <si>
    <t>STAT3在猪卵巢颗粒细胞中的应用</t>
  </si>
  <si>
    <t>2018100398483</t>
  </si>
  <si>
    <t>张哲</t>
  </si>
  <si>
    <t>张哲,袁晓龙,李加琪,周小枫</t>
  </si>
  <si>
    <t>一种有效改善家禽饲料转化效率的饲料添加剂及应用</t>
  </si>
  <si>
    <t>2023101331706</t>
  </si>
  <si>
    <t>朱勇文</t>
  </si>
  <si>
    <t>华南农业大学 | 汕头市正治禽业有限公司</t>
  </si>
  <si>
    <t>朱勇文,徐伟杰,袁铜,杨琳,王文策,梁文琪</t>
  </si>
  <si>
    <t>北京睿智保诚专利代理事务所(普通合伙)</t>
  </si>
  <si>
    <t>一种单体仿形式稻麦兼用精量穴播机</t>
  </si>
  <si>
    <t>2014102168755</t>
  </si>
  <si>
    <t>曾山</t>
  </si>
  <si>
    <t>工程学院</t>
  </si>
  <si>
    <t>曾山,郑乐,罗锡文,付威,王在满,张明华,王传雯</t>
  </si>
  <si>
    <t>一种水稻精量直播成穴装置</t>
  </si>
  <si>
    <t>2017104941031</t>
  </si>
  <si>
    <t>曾山,刘春波,臧英,罗锡文,王在满,郑乐,邢赫,王宝龙,郑振晖,伍同</t>
  </si>
  <si>
    <t>一种精量排肥器</t>
  </si>
  <si>
    <t>2018103998427</t>
  </si>
  <si>
    <t>曾山,谭奕鹏,杨洲,罗锡文,郑乐,刘春波,郑振晖,伍同,刘赛男,姚腊梅,刘竣</t>
  </si>
  <si>
    <t>一种四驱低碾压再生稻收割机</t>
  </si>
  <si>
    <t>2018202876593</t>
  </si>
  <si>
    <t>曾山,林蜀云,罗锡文,杨文武,臧英,郑乐,刘竣,刘春波,杨禹锟,姚腊梅,刘赛男,谭奕鹏,赖全禧</t>
  </si>
  <si>
    <t>一种再生稻低损收获机</t>
  </si>
  <si>
    <t>2021211567158</t>
  </si>
  <si>
    <t>曾山,刘伟健,文智强,曾力,罗锡文</t>
  </si>
  <si>
    <t>一种排种器性能试验平台</t>
  </si>
  <si>
    <t>2021211839576</t>
  </si>
  <si>
    <t>曾山,文智强,刘伟健,徐卓</t>
  </si>
  <si>
    <t>一种具有水滴仿形引导槽的吸种盘</t>
  </si>
  <si>
    <t>2022205015022</t>
  </si>
  <si>
    <t>曾山,文智强,马立刚</t>
  </si>
  <si>
    <t>一种折腰转向装置、底盘和折腰转向再生稻收割机</t>
  </si>
  <si>
    <t>2023202635719</t>
  </si>
  <si>
    <t>曾山,涂清柳,于开鑫,马立刚,廖明铭,向星岚,曾丰毅,王鹏</t>
  </si>
  <si>
    <t>一种水旱兼用水稻直播机</t>
  </si>
  <si>
    <t>2024203903343</t>
  </si>
  <si>
    <t>曾山,于开鑫,王昱,涂清柳,王鹏,孙家臣,崔朝辉,陈晓流,苗泉阳,罗昊晖,蔡希扬</t>
  </si>
  <si>
    <t>一种拖拉机轮辙清除机构</t>
  </si>
  <si>
    <t>2024203904331</t>
  </si>
  <si>
    <t>华南农业大学 | 河北峥嵘农机有限公司</t>
  </si>
  <si>
    <t>曾山,于开鑫,王鹏,涂清柳,孙家臣,崔朝辉,陈晓流,苗泉阳,蔡希扬,边双印,李建东,李焕强</t>
  </si>
  <si>
    <t>一种悬挂式旋耕起垄施肥铺膜一体机</t>
  </si>
  <si>
    <t>2024206000822</t>
  </si>
  <si>
    <t>曾山,罗昊晖,苗泉阳,崔朝辉,王昱,杨文武</t>
  </si>
  <si>
    <t>广州君创达知识产权代理有限公司</t>
  </si>
  <si>
    <t>一种可远程监控的仔猪精准喂奶装置</t>
  </si>
  <si>
    <t>2020205198556</t>
  </si>
  <si>
    <t>曾志雄</t>
  </si>
  <si>
    <t>曾志雄,吕恩利,韩小腾,温振钊,徐继琛,邬锡权</t>
  </si>
  <si>
    <t>一种基于拉压传感器的水流方向检测装置</t>
  </si>
  <si>
    <t>2023212048612</t>
  </si>
  <si>
    <t>曾志雄,陈嘉明,刘新迪,邬锡权,马宗赐</t>
  </si>
  <si>
    <t>一种荔枝采摘末端机构</t>
  </si>
  <si>
    <t>2024203285613</t>
  </si>
  <si>
    <t>曾志雄,谭深文,朱俊迪,廖泽虹,谢润涛,吴咏霖,郭宝翔</t>
  </si>
  <si>
    <t>广东超越知识产权代理有限公司</t>
  </si>
  <si>
    <t>一种交直流电双向电源</t>
  </si>
  <si>
    <t>2024204868915</t>
  </si>
  <si>
    <t>曾志雄,贾子豪,练家琪,吴雨瑜,夏雅各,梁稳健,潘子坚,刘妍华</t>
  </si>
  <si>
    <t>监测仪</t>
  </si>
  <si>
    <t>2024303495903</t>
  </si>
  <si>
    <t>华南农业大学 | 广州迦恩科技有限公司</t>
  </si>
  <si>
    <t>王雪峰,李子维,曾志雄</t>
  </si>
  <si>
    <t>饲喂器（商品猪智能粥料饲喂系统）</t>
  </si>
  <si>
    <t>2024303496126</t>
  </si>
  <si>
    <t>李子维,王雪峰,曾志雄</t>
  </si>
  <si>
    <t>饲喂器（妊娠母猪智能饲喂系统）</t>
  </si>
  <si>
    <t>2024303496234</t>
  </si>
  <si>
    <t>一种异形包装袋检测装置及检测方法</t>
  </si>
  <si>
    <t>2025108560705</t>
  </si>
  <si>
    <t>华南农业大学 | 广东中诚包装有限公司</t>
  </si>
  <si>
    <t>杨勋,许艳宾,郭兆雁,曾志雄,张沛苗,郭燕敏,王敏纯</t>
  </si>
  <si>
    <t>用于杂交水稻授粉的无人机航线校正系统及其校正方法</t>
  </si>
  <si>
    <t>2019101289492</t>
  </si>
  <si>
    <t>邓继忠</t>
  </si>
  <si>
    <t>邓继忠,袁梓文,朱圣,金鑫,刘其得,钟兆基,黄华盛,邓宇森,王小龙,蒋统统</t>
  </si>
  <si>
    <t>一种四轮独立转向的水田农业机器人及其导航方法</t>
  </si>
  <si>
    <t>2022104073839</t>
  </si>
  <si>
    <t>冯骁</t>
  </si>
  <si>
    <t>华南农业大学 | 岭南现代农业科学与技术广东省实验室</t>
  </si>
  <si>
    <t>冯骁,傅灯斌,齐龙</t>
  </si>
  <si>
    <t>一种种子出苗力测量装置及方法</t>
  </si>
  <si>
    <t>2022104435581</t>
  </si>
  <si>
    <t>龚浩</t>
  </si>
  <si>
    <t>龚浩,齐龙,冯晓,吴双龙,王志琪,唐震宇,刘闯,傅灯斌,周宇浩</t>
  </si>
  <si>
    <t>一种多株同步蔬菜种苗嫁接装置</t>
  </si>
  <si>
    <t>2017101782669</t>
  </si>
  <si>
    <t>辜松</t>
  </si>
  <si>
    <t>辜松,吕亚军,初麒,谢忠坚,杨艳丽,黎波,胡俊生,杨意</t>
  </si>
  <si>
    <t>一种无人驾驶农机作业安全系统</t>
  </si>
  <si>
    <t>2022211991614</t>
  </si>
  <si>
    <t>何杰</t>
  </si>
  <si>
    <t>何杰,叶纯键,罗锡文,胡炼,汪沛,李伟聪,满忠贤</t>
  </si>
  <si>
    <t>水稻直播机手自一体化设计方法、水稻直播机及作业方法</t>
  </si>
  <si>
    <t>2023102408334</t>
  </si>
  <si>
    <t>华南农业大学 | 华南农业大学黄埔创新研究院</t>
  </si>
  <si>
    <t>何杰,胡炼,汪沛,黄钰峰,李明锦,杨文武,丁帅奇</t>
  </si>
  <si>
    <t>螺旋蜂孔板式在线混药器和在线实时混药喷雾系统</t>
  </si>
  <si>
    <t>2017204750307</t>
  </si>
  <si>
    <t>胡炼</t>
  </si>
  <si>
    <t>胡炼,张盟,罗锡文,袁琦堡,唐灵茂,赵润茂,周浩,伍同</t>
  </si>
  <si>
    <t>一种农业机械非直线作业向心加速度估算及倾角融合方法</t>
  </si>
  <si>
    <t>2018102749713</t>
  </si>
  <si>
    <t>胡炼,罗锡文,臧英,赵润茂,周浩,贺静,唐灵茂,杜攀,杨伟伟</t>
  </si>
  <si>
    <t>一种仿形支撑滚的水田激光平地机</t>
  </si>
  <si>
    <t>2018209232455</t>
  </si>
  <si>
    <t>胡炼,杜攀,罗锡文,周浩,杨文武,唐灵茂,贺静,蒙世博</t>
  </si>
  <si>
    <t>一种水田精准平地打浆机</t>
  </si>
  <si>
    <t>2019200024381</t>
  </si>
  <si>
    <t>胡炼,周浩,罗锡文,赵润茂,贺静,杜攀,蒙世博,毛婷</t>
  </si>
  <si>
    <t>一种具有测距功能的高精度激光传感器和激光控制系统</t>
  </si>
  <si>
    <t>2019202734455</t>
  </si>
  <si>
    <t>胡炼,臧英,蒙世博,罗锡文,杜攀,贺静,毛婷,苏洪毅</t>
  </si>
  <si>
    <t>一种水田行走机器人</t>
  </si>
  <si>
    <t>2020201553050</t>
  </si>
  <si>
    <t>胡炼,毛婷,臧英,杨文武,焦晋康,贺静,刘海龙,黄浩</t>
  </si>
  <si>
    <t>一种前置式水稻行间机械除草机</t>
  </si>
  <si>
    <t>2021213996815</t>
  </si>
  <si>
    <t>胡炼,臧英,焦晋康,何杰,王志敏,关锦杰,刘海龙,涂团鹏</t>
  </si>
  <si>
    <t>基于Arduino的差分式抗强干扰实时测速器及控制方法</t>
  </si>
  <si>
    <t>2016100153010</t>
  </si>
  <si>
    <t>贾瑞昌</t>
  </si>
  <si>
    <t>贾瑞昌,欧阳健燊,林宏亮,陈锦富</t>
  </si>
  <si>
    <t>一种打顶机器人及其实现方法</t>
  </si>
  <si>
    <t>2017101972930</t>
  </si>
  <si>
    <t>贾瑞昌,李嘉晋,雷会深</t>
  </si>
  <si>
    <t>带有柔性螺旋输送装置的生物质连续热解炭化装置</t>
  </si>
  <si>
    <t>2009100373082</t>
  </si>
  <si>
    <t>第18年年费</t>
  </si>
  <si>
    <t>蒋恩臣</t>
  </si>
  <si>
    <t>蒋恩臣,何光设,王明峰,李伯松</t>
  </si>
  <si>
    <t>一种农林生物质连续热解炭化方法</t>
  </si>
  <si>
    <t>2014102902965</t>
  </si>
  <si>
    <t>蒋恩臣,王明峰,郭信辉,许细微,史冬冬,李世博,张世军</t>
  </si>
  <si>
    <t>一种农林生物质连续热解炭化装置</t>
  </si>
  <si>
    <t>2014102904566</t>
  </si>
  <si>
    <t>一种畜禽热解焚化无害化处理装置</t>
  </si>
  <si>
    <t>2015101867761</t>
  </si>
  <si>
    <t>王明峰,蒋恩臣,许细薇,徐强,张世军,李世博,吴宇建,陈晓堃</t>
  </si>
  <si>
    <t>一种生物质连续热解控制系统及方法</t>
  </si>
  <si>
    <t>2015101954187</t>
  </si>
  <si>
    <t>王明峰,蒋恩臣,许细薇,李世博,张世军,徐强,司徒伟明</t>
  </si>
  <si>
    <t>一种炭基缓释复混肥造粒用淀粉胶黏剂的制备方法</t>
  </si>
  <si>
    <t>2015103501514</t>
  </si>
  <si>
    <t>蒋恩臣,杜衍红,王明峰,吕娟,李世博,简秀梅,许细微,张世军</t>
  </si>
  <si>
    <t>一种生物质连续热解装置及其温度监测控制方法</t>
  </si>
  <si>
    <t>2016100336280</t>
  </si>
  <si>
    <t>韩平,蒋恩臣,王明峰,李世博,秦丽元</t>
  </si>
  <si>
    <t>一种自供热生物质连续热解制生物炭的装置</t>
  </si>
  <si>
    <t>2019203629136</t>
  </si>
  <si>
    <t>蒋恩臣,任永志,王明峰,许细薇,胡志锋,孙焱,吴宇健,李宗霖</t>
  </si>
  <si>
    <t>一种纵列式双旋翼气动性能检测装置及检测方法</t>
  </si>
  <si>
    <t>201810215075X</t>
  </si>
  <si>
    <t>李继宇</t>
  </si>
  <si>
    <t>李继宇,展义龙,欧阳帆,岳昌全,赵静</t>
  </si>
  <si>
    <t>一种气流表征物理参数提取方法及系统、介质、设备</t>
  </si>
  <si>
    <t>2019105242902</t>
  </si>
  <si>
    <t>李继宇,巫瀚,李一凡,黄耀明,樊港奥</t>
  </si>
  <si>
    <t>一种基于土壤水分检测的脐橙节水灌溉方法</t>
  </si>
  <si>
    <t>2018100871227</t>
  </si>
  <si>
    <t>李就好</t>
  </si>
  <si>
    <t>李就好,陈瑛,杨文,邹颖</t>
  </si>
  <si>
    <t>一种链式货运索道垂直调节减振装置及方法</t>
  </si>
  <si>
    <t>2013101565048</t>
  </si>
  <si>
    <t>第14年年费</t>
  </si>
  <si>
    <t>李君</t>
  </si>
  <si>
    <t>李君,杨洲,洪添胜,朱余清,单楚良</t>
  </si>
  <si>
    <t>一种果蔬保鲜陈列柜温湿控制系统及控制方法</t>
  </si>
  <si>
    <t>2014102802350</t>
  </si>
  <si>
    <t>李君,岑康华,王海林,陆华忠,吕恩利,傅涛,唐本源</t>
  </si>
  <si>
    <t>一种组合风场的产生装置和方法</t>
  </si>
  <si>
    <t>2015100193916</t>
  </si>
  <si>
    <t>李君,李雪平,薛坤鹏,杨洲,牛萌萌</t>
  </si>
  <si>
    <t>一种立式香蕉茎秆粉碎还田机</t>
  </si>
  <si>
    <t>2017102479160</t>
  </si>
  <si>
    <t>李君,杨洲,王浩,丘广俊,徐岩,马亚坤,李晟</t>
  </si>
  <si>
    <t>一种前置定向扶茎式香蕉茎秆切割还田机</t>
  </si>
  <si>
    <t>2017102479283</t>
  </si>
  <si>
    <t>李君,杨洲,王浩,李想,荀露,郑锐禹,尹鸿超</t>
  </si>
  <si>
    <t>一种风送式超声二次雾化变粒径喷雾机</t>
  </si>
  <si>
    <t>2017103579664</t>
  </si>
  <si>
    <t>李君,马亚坤,陆华忠,钟志清,丘广俊,李斌,王浩</t>
  </si>
  <si>
    <t>一种轨道拖车自调平装置</t>
  </si>
  <si>
    <t>2018106340965</t>
  </si>
  <si>
    <t>李君,林世坤,林嘉铨,林志光,梁泽滨,郭从红</t>
  </si>
  <si>
    <t>一种可单点连续挂蕉的运蕉车挂架</t>
  </si>
  <si>
    <t>2018106341506</t>
  </si>
  <si>
    <t>李君,郭从红,梁泽滨,林嘉铨,林世坤,林志光</t>
  </si>
  <si>
    <t>一种可滑动的单向香蕉茎杆扶持装置</t>
  </si>
  <si>
    <t>2019100014844</t>
  </si>
  <si>
    <t>李君,林嘉铨,郭从红,梁泽滨,林世坤,林志光</t>
  </si>
  <si>
    <t>一种可回收药液的背负式喷雾器</t>
  </si>
  <si>
    <t>2019100965680</t>
  </si>
  <si>
    <t>李君,荀露,李想,梁鑫,王浩,马亚坤</t>
  </si>
  <si>
    <t>一种具有缓冲和制动功能的轨道拖车自调平装置</t>
  </si>
  <si>
    <t>2019101702926</t>
  </si>
  <si>
    <t>李君,林世坤,林志光,陈锡权,林嘉铨,梁泽滨,郭从红,卢忠岳</t>
  </si>
  <si>
    <t>一种旋转下压施肥装置</t>
  </si>
  <si>
    <t>2019103214683</t>
  </si>
  <si>
    <t>李君,袁谋青,陆华忠,程颖,卢忠岳</t>
  </si>
  <si>
    <t>一种便携式气压旋转下压施肥器</t>
  </si>
  <si>
    <t>2019103214838</t>
  </si>
  <si>
    <t>李君,程颖,陆华忠,袁谋青,卢忠岳,莫淦凯,杜俊融,冼献豪</t>
  </si>
  <si>
    <t>一种用于农业机械田间转场的山地轨道运输载货装置</t>
  </si>
  <si>
    <t>2022101463503</t>
  </si>
  <si>
    <t>李君,徐怀伟,熊世杰</t>
  </si>
  <si>
    <t>一种融合土壤容重的土壤含水率超声波检测装置与方法</t>
  </si>
  <si>
    <t>2022101471707</t>
  </si>
  <si>
    <t>李君,陈盈宜,林佩怡,叶勇,林嘉铨,凌广鑫,吴俊鹏,李泓材,伍源水</t>
  </si>
  <si>
    <t>一种具有提醒功能的自动过滤器</t>
  </si>
  <si>
    <t>2024204127532</t>
  </si>
  <si>
    <t>李庆华</t>
  </si>
  <si>
    <t>李庆华,夏毅,徐壬涛</t>
  </si>
  <si>
    <t>饲喂器（哺乳母猪智能饲喂系统）</t>
  </si>
  <si>
    <t>2024303496395</t>
  </si>
  <si>
    <t>李子维</t>
  </si>
  <si>
    <t>李子维,王雪峰,夏晶晶</t>
  </si>
  <si>
    <t>一种风机中置的切段式甘蔗联合收割机</t>
  </si>
  <si>
    <t>2018102919606</t>
  </si>
  <si>
    <t>刘庆庭</t>
  </si>
  <si>
    <t>刘庆庭,徐海,武涛,张增学,邹小平,罗菊川,黄積佰,黄伟凤,李维兴</t>
  </si>
  <si>
    <t>一种履带式甘蔗田间转运车</t>
  </si>
  <si>
    <t>2018104995337</t>
  </si>
  <si>
    <t>刘庆庭,武涛,林金涛,徐海,张增学,邹小平,陈晓光,甘翔天</t>
  </si>
  <si>
    <t>一种田间运输车</t>
  </si>
  <si>
    <t>2018105198816</t>
  </si>
  <si>
    <t>刘庆庭,武涛,徐海,林金涛,邹小平,张增学,李维兴</t>
  </si>
  <si>
    <t>一种甘蔗收割机切割系统切割输送性能试验台及其试验方法</t>
  </si>
  <si>
    <t>2019103370287</t>
  </si>
  <si>
    <t>刘庆庭,陈晓光,武涛,邹小平,张增学,甘翔天,黄積佰</t>
  </si>
  <si>
    <t>一种高效甘蔗气流振动筛除杂装置</t>
  </si>
  <si>
    <t>2023104929904</t>
  </si>
  <si>
    <t>华南农业大学 | 广东省农业技术推广中心</t>
  </si>
  <si>
    <t>刘庆庭,支腾,蒋姣丽,王莹,武涛,邹小平,方露,林育民</t>
  </si>
  <si>
    <t>一种哺乳仔猪智能保温装置及控制方法</t>
  </si>
  <si>
    <t>2022105007092</t>
  </si>
  <si>
    <t>刘妍华</t>
  </si>
  <si>
    <t>刘妍华,代叶,吕恩利,夏晶晶,曾志雄,陈高峰</t>
  </si>
  <si>
    <t>一种农业机械导航的组合定位方法</t>
  </si>
  <si>
    <t>2007100288752</t>
  </si>
  <si>
    <t>第20年年费</t>
  </si>
  <si>
    <t>罗锡文</t>
  </si>
  <si>
    <t>罗锡文,张智刚,周志艳,赵祚喜</t>
  </si>
  <si>
    <t>一种水田激光平地机</t>
  </si>
  <si>
    <t>2008100262032</t>
  </si>
  <si>
    <t>第19年年费</t>
  </si>
  <si>
    <t>罗锡文,李庆,赵祚喜,王在满,李就好</t>
  </si>
  <si>
    <t>一种谷物流量测量装置</t>
  </si>
  <si>
    <t>2008100275352</t>
  </si>
  <si>
    <t>罗锡文,胡均万,阮欢,周志艳</t>
  </si>
  <si>
    <t>一种带有可拆式弹性转动护种装置的谷物排种器</t>
  </si>
  <si>
    <t>2008100278967</t>
  </si>
  <si>
    <t>罗锡文,蒋恩臣,王在满</t>
  </si>
  <si>
    <t>平地机的水平控制系统及其控制方法</t>
  </si>
  <si>
    <t>2008100283289</t>
  </si>
  <si>
    <t>罗锡文,赵祚喜,李庆,王在满,李就好</t>
  </si>
  <si>
    <t>一种土壤水分传感器</t>
  </si>
  <si>
    <t>2008100284915</t>
  </si>
  <si>
    <t>罗锡文,胡均万,阮欢,李就好</t>
  </si>
  <si>
    <t>一种稻田水分传感器</t>
  </si>
  <si>
    <t>200810028492X</t>
  </si>
  <si>
    <t>罗锡文,胡均万,周志艳,阮欢</t>
  </si>
  <si>
    <t>一种横摆式株间除草装置</t>
  </si>
  <si>
    <t>2011100359326</t>
  </si>
  <si>
    <t>第16年年费</t>
  </si>
  <si>
    <t>罗锡文,胡炼,周志艳,臧英,张智刚,赵祚喜,曾山,张国忠</t>
  </si>
  <si>
    <t>一种水平圆盘式除草爪装置</t>
  </si>
  <si>
    <t>2011101270004</t>
  </si>
  <si>
    <t>罗锡文,胡炼,曾山,张智刚,臧英,赵祚喜,陈雄飞</t>
  </si>
  <si>
    <t>水稻精量穴直播机种子滚压装置及方法</t>
  </si>
  <si>
    <t>2011101672572</t>
  </si>
  <si>
    <t>罗锡文,何锐敏,贾国灏</t>
  </si>
  <si>
    <t>一种智能化株行间机械除草机</t>
  </si>
  <si>
    <t>2012100601165</t>
  </si>
  <si>
    <t>罗锡文,胡炼,曾山,臧英,张智刚,陈雄飞,张龙,严乙桉</t>
  </si>
  <si>
    <t>一种播量可调的组合型孔排种器</t>
  </si>
  <si>
    <t>2012100873884</t>
  </si>
  <si>
    <t>罗锡文,张明华,王在满,曾山,周志艳,臧英,胡炼,陈雄飞</t>
  </si>
  <si>
    <t>以轮式拖拉机为动力的水田同步覆土开沟起垄直播机</t>
  </si>
  <si>
    <t>2013100399093</t>
  </si>
  <si>
    <t>罗锡文,杨文武,王在满,臧英,曾山,张明华,陈雄飞</t>
  </si>
  <si>
    <t>一种气力滚筒式排种器</t>
  </si>
  <si>
    <t>2016100273898</t>
  </si>
  <si>
    <t>罗锡文,王宝龙,王在满,戴亿政,杨文武,邢赫,刘春波</t>
  </si>
  <si>
    <t>一种转动式水田激光平地机</t>
  </si>
  <si>
    <t>2016103673106</t>
  </si>
  <si>
    <t>罗锡文,许奕,胡炼,可欣荣,林潮兴,杨伟伟,周浩</t>
  </si>
  <si>
    <t>一种集排式水稻精量直播装置</t>
  </si>
  <si>
    <t>201610394470X</t>
  </si>
  <si>
    <t>罗锡文,戴亿政,王在满,曾山,臧英,杨文武,刘春波,张明华,邢赫,王宝龙</t>
  </si>
  <si>
    <t>车辆侧滑角度的计算方法及装置</t>
  </si>
  <si>
    <t>2018104405217</t>
  </si>
  <si>
    <t>刘兆朋,罗锡文,张智刚,张健,王辉,岳斌斌</t>
  </si>
  <si>
    <t>北京超凡志成知识产权代理事务所(普通合伙)</t>
  </si>
  <si>
    <t>一种基于机器视觉的马铃薯切制机智能控制系统及方法</t>
  </si>
  <si>
    <t>2017103162340</t>
  </si>
  <si>
    <t>吕恩利</t>
  </si>
  <si>
    <t>吕恩利,李庆,梁鑫,李想,丘广俊,马亚坤,王浩,何建标,荀露</t>
  </si>
  <si>
    <t>一种智能叉车的位姿调整路径规划方法</t>
  </si>
  <si>
    <t>2018102637972</t>
  </si>
  <si>
    <t>吕恩利,曾志雄,阮清松,刘妍华,王昱,郭嘉明,赵俊宏,林伟加,罗毅智,余小锋</t>
  </si>
  <si>
    <t>一种改进果蔬水预冷温度监测的方法</t>
  </si>
  <si>
    <t>2018103108529</t>
  </si>
  <si>
    <t>吕恩利,陆华忠,黄浩,郭嘉明,曾志雄,刘妍华,李斌,李鹏飞,余小锋</t>
  </si>
  <si>
    <t>一种往复切割式荔枝采摘机</t>
  </si>
  <si>
    <t>201810688657X</t>
  </si>
  <si>
    <t>吕恩利,陆华忠,丘广俊,李君,刘妍华,王昱,曾志雄,郭嘉明,李斌,李想,荀露,郭景达</t>
  </si>
  <si>
    <t>一种畜禽养殖环境参数多点无线智能监控系统</t>
  </si>
  <si>
    <t>2019204718828</t>
  </si>
  <si>
    <t>吕恩利,陆华忠,王广海,曾志雄,夏晶晶,郭嘉明,王昱,董冰,吴鹏</t>
  </si>
  <si>
    <t>用于建筑生活环境的多点多源信息实时监控和报警系统</t>
  </si>
  <si>
    <t>2019204718921</t>
  </si>
  <si>
    <t>一种全方位正压新风通道消毒系统</t>
  </si>
  <si>
    <t>2020201735773</t>
  </si>
  <si>
    <t>吕恩利,王昱,夏晶晶,曾志雄,刘岳标</t>
  </si>
  <si>
    <t>一种茶青外观品质在线检测装置及方法</t>
  </si>
  <si>
    <t>2022103471379</t>
  </si>
  <si>
    <t>华南农业大学 | 广东省农业科学院茶叶研究所</t>
  </si>
  <si>
    <t>吕恩利,谢伯铭,马成英,郭嘉明,乔小燕,曾志雄,何晓龙,黄涵,梁建华</t>
  </si>
  <si>
    <t>水稻插秧机的插秧秧苗株距与穴秧苗数的检测方法和装置</t>
  </si>
  <si>
    <t>2018100505818</t>
  </si>
  <si>
    <t>马旭</t>
  </si>
  <si>
    <t>马旭,陆强,李宏伟,齐龙,陈林涛,邓向武,董文浩</t>
  </si>
  <si>
    <t>田间智能播种机器人及播种方法</t>
  </si>
  <si>
    <t>2018103472214</t>
  </si>
  <si>
    <t>漆海霞</t>
  </si>
  <si>
    <t>漆海霞,兰玉彬,戴南疆,林广大,潘献钟,林仕满,谢炜</t>
  </si>
  <si>
    <t>便携式可伸缩测试杆及雾滴沉积测试系统</t>
  </si>
  <si>
    <t>2018200731941</t>
  </si>
  <si>
    <t>漆海霞,陈鹏超,兰玉彬,王国宾,何子玄</t>
  </si>
  <si>
    <t>农业设施环境参数采集装置及系统</t>
  </si>
  <si>
    <t>2018202918238</t>
  </si>
  <si>
    <t>漆海霞,张铁民,兰玉彬,林圳鑫,周文青</t>
  </si>
  <si>
    <t>一种基于物联网的混药箱控制系统</t>
  </si>
  <si>
    <t>2019201106444</t>
  </si>
  <si>
    <t>漆海霞,董义洁,兰玉彬,王国宾,陈鹏超,成胜男</t>
  </si>
  <si>
    <t>一种固体肥料出料口堵塞清理装置</t>
  </si>
  <si>
    <t>2021212771706</t>
  </si>
  <si>
    <t>孙振刚</t>
  </si>
  <si>
    <t>孙振刚,杨文武,王在满,谢冠豪,洪蕴钰,陈鹏升</t>
  </si>
  <si>
    <t>一种多传感器检测及清洗装置</t>
  </si>
  <si>
    <t>2021212901269</t>
  </si>
  <si>
    <t>孙振刚,闫国琦,孔莲芳,魏德仙,莫嘉嗣,周锡恩,吕其灿,徐熠林</t>
  </si>
  <si>
    <t>一种可调控混合气体式中药材热风干燥装置</t>
  </si>
  <si>
    <t>2023205389059</t>
  </si>
  <si>
    <t>华南农业大学 | 岭南现代农业科学与技术广东省实验室茂名分中心</t>
  </si>
  <si>
    <t>孙振刚,陈健,闫国琦,莫嘉嗣,周锡恩</t>
  </si>
  <si>
    <t>一种巴戟天抽木心机械装置</t>
  </si>
  <si>
    <t>2023208575834</t>
  </si>
  <si>
    <t>孙振刚,陈立宏,赖艺凡,闫国琦,莫嘉嗣,周锡恩</t>
  </si>
  <si>
    <t>一种多方向风速测量装置</t>
  </si>
  <si>
    <t>2013100070989</t>
  </si>
  <si>
    <t>汪沛</t>
  </si>
  <si>
    <t>汪沛,胡炼,罗锡文,周志艳,何杰,臧英,严乙桉</t>
  </si>
  <si>
    <t>一种集成双电机和双排行星齿轮混合动力系统和控制方法</t>
  </si>
  <si>
    <t>2017104182125</t>
  </si>
  <si>
    <t>王昱</t>
  </si>
  <si>
    <t>王昱,吕恩利,王飞仁,林小娟,邓若玲</t>
  </si>
  <si>
    <t>一种基于负泊松比结构的可变进气歧管装置</t>
  </si>
  <si>
    <t>2019103838028</t>
  </si>
  <si>
    <t>王昱,林世坤,牟剑,胡德正,张廷浩,史栋梁,严昊,黄健富,莫淦凯</t>
  </si>
  <si>
    <t>一种排种器的播量调节装置</t>
  </si>
  <si>
    <t>2016100271638</t>
  </si>
  <si>
    <t>王在满</t>
  </si>
  <si>
    <t>王在满,王宝龙,罗锡文,可欣荣,张明华,戴亿政,黄逸春</t>
  </si>
  <si>
    <t>一种播量无级调节的排种器</t>
  </si>
  <si>
    <t>2017101831082</t>
  </si>
  <si>
    <t>王在满,可欣荣,罗锡文,张明华,王宝龙,戴亿政,邢赫,黄逸春,陈思鹏</t>
  </si>
  <si>
    <t>一种水稻育种小区精密播种的排种器</t>
  </si>
  <si>
    <t>2018102655947</t>
  </si>
  <si>
    <t>王在满,马曰鑫,臧英,张明华,黄逸春,邢赫,王宝龙,韩旭,刘竞鹏</t>
  </si>
  <si>
    <t>田间农业机械测试平台</t>
  </si>
  <si>
    <t>2019105723813</t>
  </si>
  <si>
    <t>华南农业大学 | 佛山市悦通机械制造有限公司</t>
  </si>
  <si>
    <t>王在满,许鹏,罗锡文,张明华,臧英,杨文武,刘顺财,程广诚,何文泽,关燕</t>
  </si>
  <si>
    <t>一种用于田间农业机械测试平台的伺服驱动装置</t>
  </si>
  <si>
    <t>2019210104471</t>
  </si>
  <si>
    <t>王在满,许鹏,张明华,臧英,杨文武,刘顺财,苏淼</t>
  </si>
  <si>
    <t>一种农业机械的多种液压阀型式试验台</t>
  </si>
  <si>
    <t>2024202868906</t>
  </si>
  <si>
    <t>王在满,裴海海,何剑飞,张明华,杨文武,曾诗琪,陈伟满,吴玉广</t>
  </si>
  <si>
    <t>一种水田动力底盘无级变速器的试验台</t>
  </si>
  <si>
    <t>2024204693554</t>
  </si>
  <si>
    <t>王在满,裴海海,何剑飞,杨文武,钟文能,曾志浩,郭梓游,吴玉广</t>
  </si>
  <si>
    <t>智能喷药无人机</t>
  </si>
  <si>
    <t>2024300578745</t>
  </si>
  <si>
    <t>温俊仁</t>
  </si>
  <si>
    <t>温俊仁,肖锋华,吴子牛,蓝鑫</t>
  </si>
  <si>
    <t>北京慕达星云知识产权代理事务所(特殊普通合伙)</t>
  </si>
  <si>
    <t>射灯</t>
  </si>
  <si>
    <t>2024300951092</t>
  </si>
  <si>
    <t>温俊仁,吴子牛,肖锋华,蓝鑫</t>
  </si>
  <si>
    <t>济南鼎信专利商标代理事务所(普通合伙)</t>
  </si>
  <si>
    <t>一种多级分选风选仪</t>
  </si>
  <si>
    <t>2022215661295</t>
  </si>
  <si>
    <t>吴双龙</t>
  </si>
  <si>
    <t>吴双龙,陈豪,齐龙,陈伟邦,钟宇浩,梁乐彬,谭建伟,梁天明,缪金鹏</t>
  </si>
  <si>
    <t>一种小型轮式运输机爬坡测试台</t>
  </si>
  <si>
    <t>201410212279X</t>
  </si>
  <si>
    <t>吴伟斌</t>
  </si>
  <si>
    <t>吴伟斌,洪添胜,朱余清,宋淑然,罗阔,张建莉,支磊,冯灼峰,杜俊毅,廖劲威,许棚搏,王建楠,练嘉辉</t>
  </si>
  <si>
    <t>一种山地多功能运输车</t>
  </si>
  <si>
    <t>2014102146597</t>
  </si>
  <si>
    <t>吴伟斌,洪添胜,朱余清,宋淑然,罗阔,张建莉,支磊,冯灼峰,杜俊毅,廖劲威,许棚搏,刘家树</t>
  </si>
  <si>
    <t>基于闭环控制的CNG发动机点火提前器及控制方法</t>
  </si>
  <si>
    <t>201510224151X</t>
  </si>
  <si>
    <t>吴伟斌,洪添胜,朱余清,许棚搏,宗其德,林海明,林泽森,刘星雄,张武坛</t>
  </si>
  <si>
    <t>一种山地果园运输机动力主动控制系统</t>
  </si>
  <si>
    <t>2015102507335</t>
  </si>
  <si>
    <t>吴伟斌,洪添胜,朱余清,赵新,冯灼峰,冯运琳,李永成,廖劲威,许棚搏,游展辉,石嘉林</t>
  </si>
  <si>
    <t>山地果园轻简化轮式运输机车架结构设计与优化方法</t>
  </si>
  <si>
    <t>201610027353X</t>
  </si>
  <si>
    <t>吴伟斌,洪添胜,朱余清,宋淑然,王海林,游展辉,余耀烽,廖劲威,支磊,姬兴,朱高伟,李易能,李志鹏</t>
  </si>
  <si>
    <t>一种用于山地果园的利用重力势能的双轨运输机</t>
  </si>
  <si>
    <t>2016103927193</t>
  </si>
  <si>
    <t>吴伟斌,洪添胜,朱余清,宋淑然,李震,朱高伟,姬兴,余耀烽,李易能,游展辉,冯运琳</t>
  </si>
  <si>
    <t>一种甘蔗收割机排杂性能试验台</t>
  </si>
  <si>
    <t>2018106271819</t>
  </si>
  <si>
    <t>武涛</t>
  </si>
  <si>
    <t>武涛,刘庆庭,黄積佰,张增学,邹小平,黄伟凤,徐海,陈晓光</t>
  </si>
  <si>
    <t>适用于丘陵山地的小型三角形履带底盘</t>
  </si>
  <si>
    <t>2019100973371</t>
  </si>
  <si>
    <t>武涛,朱默进,刘庆庭,梁小玲,李锦新,杨鹏辉,张顺生,黄積佰,甘翔天,陈晓光</t>
  </si>
  <si>
    <t>一种多功能农用机器行走装置</t>
  </si>
  <si>
    <t>2024203249797</t>
  </si>
  <si>
    <t>武涛,李宝林,刘广,刘庆庭,徐凤英,黎炯成,覃展基</t>
  </si>
  <si>
    <t>自适应调节弹射角度的多旋翼无人机紧急伞降装置及方法</t>
  </si>
  <si>
    <t>2017101072725</t>
  </si>
  <si>
    <t>徐兴</t>
  </si>
  <si>
    <t>徐兴,王臻杰,李君,杨洲,蔡坤,陈壮辉,陈华明,张倩倩</t>
  </si>
  <si>
    <t>半自动化蕉芽切割机、蕉芽根系破坏机及方法</t>
  </si>
  <si>
    <t>2018104327063</t>
  </si>
  <si>
    <t>徐兴,张志宏,王臻杰,马立哲,郭杰,欧治武,王玉,王训</t>
  </si>
  <si>
    <t>一种基于面阵型点云K-Means聚类的精准对靶喷雾方法及装置</t>
  </si>
  <si>
    <t>2022105857148</t>
  </si>
  <si>
    <t>徐兴,谭显森,杨洲,段洁利,申东英,吴博欣,曾钊华,蔡立远,余家祥,欧阳琳,黄朝炜,陈星,刘小玲,徐盛全</t>
  </si>
  <si>
    <t>一种复合双载体催化剂及其制备方法与应用</t>
  </si>
  <si>
    <t>2016100472800</t>
  </si>
  <si>
    <t>许细薇</t>
  </si>
  <si>
    <t>许细薇,蒋恩臣,王明峰,陈小冬,杜衍红,李治宇,徐强</t>
  </si>
  <si>
    <t>一种二价金属铁基尖晶石的制备方法</t>
  </si>
  <si>
    <t>2018100225268</t>
  </si>
  <si>
    <t>许细微,孙焱,蒋恩臣,王明峰,任永志,胡志锋,王家旻,李志宇</t>
  </si>
  <si>
    <t>一种用于捕捉低空小型无人飞行器的便携式装置及其捕捉方法</t>
  </si>
  <si>
    <t>2015103043215</t>
  </si>
  <si>
    <t>闫国琦</t>
  </si>
  <si>
    <t>闫国琦,李继宇</t>
  </si>
  <si>
    <t>一种低空小型无人飞行器的拦截方法和拦截装置及其使用方法</t>
  </si>
  <si>
    <t>2015103072400</t>
  </si>
  <si>
    <t>一种自动电解式增氧器及增氧方法</t>
  </si>
  <si>
    <t>2018105059705</t>
  </si>
  <si>
    <t>闫国琦,夏俊杰,莫嘉嗣,田鹏</t>
  </si>
  <si>
    <t>一种中药材生晒智能机器人</t>
  </si>
  <si>
    <t>2020204591410</t>
  </si>
  <si>
    <t>闫国琦,刘桥辉</t>
  </si>
  <si>
    <t>一种远程智能光影互动的绘画导学装置</t>
  </si>
  <si>
    <t>2020205043396</t>
  </si>
  <si>
    <t>一种活体鳗鱼全自动剖杀去杂装置</t>
  </si>
  <si>
    <t>2021213007818</t>
  </si>
  <si>
    <t>闫国琦,沈锐群,莫嘉嗣</t>
  </si>
  <si>
    <t>一种基于Arduino与伺服电机的遥控开门装置</t>
  </si>
  <si>
    <t>2023208924479</t>
  </si>
  <si>
    <t>杨丹彤</t>
  </si>
  <si>
    <t>杨丹彤,吴凡,汤殊灵,曹思颖</t>
  </si>
  <si>
    <t>一种变量施肥装置</t>
  </si>
  <si>
    <t>2018207135925</t>
  </si>
  <si>
    <t>杨文武</t>
  </si>
  <si>
    <t>杨文武,方龙羽,杨丹彤,汪子钦,郑家乐,刘镇霆,卢熙达</t>
  </si>
  <si>
    <t>广州润禾知识产权代理事务所(普通合伙)</t>
  </si>
  <si>
    <t>一种基于智能机器人的水稻直播装置与方法</t>
  </si>
  <si>
    <t>2019102577143</t>
  </si>
  <si>
    <t>杨文武,叶扬青,王在满,何杰,方龙羽,何思禹,许鹏,刘顺财,黄登攀</t>
  </si>
  <si>
    <t>一种可调节排肥量的精准施肥装置</t>
  </si>
  <si>
    <t>2019103232272</t>
  </si>
  <si>
    <t>杨文武,方龙羽,罗锡文,周志艳,王在满,叶扬青</t>
  </si>
  <si>
    <t>一种复杂边界农田的路径规划方法及农田机器操作系统</t>
  </si>
  <si>
    <t>2022104148835</t>
  </si>
  <si>
    <t>杨文武,龚从权,罗熙霖,钟勇,崔恩楠,陆键欣,刘青海</t>
  </si>
  <si>
    <t>一种平面双向交错同步输送蕉梳装置</t>
  </si>
  <si>
    <t>201610132684X</t>
  </si>
  <si>
    <t>杨洲</t>
  </si>
  <si>
    <t>杨洲,朱正波,段洁利,孙健峰,张卓伟,黄杨清,谷峣,胡君易</t>
  </si>
  <si>
    <t>一种自锁型夹持蕉穗穗杆装置</t>
  </si>
  <si>
    <t>2016101347282</t>
  </si>
  <si>
    <t>杨洲,朱正波,段洁利,孙健峰,邱汉,陈兆春,朱卿创,孙志全</t>
  </si>
  <si>
    <t>一种可翻转自锁型夹持蕉穗穗杆装置</t>
  </si>
  <si>
    <t>2016101347297</t>
  </si>
  <si>
    <t>一种土壤旋耕刀片自激振动产生装置及土壤旋耕刀辊</t>
  </si>
  <si>
    <t>2017101566759</t>
  </si>
  <si>
    <t>杨洲,张倩倩,孙健峰,熊平原,孙志全,陈华明</t>
  </si>
  <si>
    <t>一种自激振动式旋耕类刀片受力和振动检测装置与方法</t>
  </si>
  <si>
    <t>201710156698X</t>
  </si>
  <si>
    <t>杨洲,张倩倩,段洁利,王臻杰,刘志翔,杨培君</t>
  </si>
  <si>
    <t>一种插切式香蕉落梳装置</t>
  </si>
  <si>
    <t>2017102116434</t>
  </si>
  <si>
    <t>杨洲,段洁利,李君,朱正波,许泽宇,王臻杰</t>
  </si>
  <si>
    <t>一种插切式香蕉落梳刀具</t>
  </si>
  <si>
    <t>2017102116542</t>
  </si>
  <si>
    <t>一种回转式香蕉落梳装置</t>
  </si>
  <si>
    <t>2017102116665</t>
  </si>
  <si>
    <t>一种香蕉采后处理流水线</t>
  </si>
  <si>
    <t>2017103530304</t>
  </si>
  <si>
    <t>杨洲,胡君易,李君,黄杨清,张卓伟,谷峣</t>
  </si>
  <si>
    <t>一种可变径自适应旋转切割式香蕉落梳刀具</t>
  </si>
  <si>
    <t>2018104464770</t>
  </si>
  <si>
    <t>杨洲,郭杰,金莫辉,许泽宇,段洁利,莫嘉嗣,金鸿</t>
  </si>
  <si>
    <t>一种可变径冲击插切式香蕉落梳装置</t>
  </si>
  <si>
    <t>2018104464889</t>
  </si>
  <si>
    <t>一种可自适应环抱蕉茎的插切式香蕉落梳装置</t>
  </si>
  <si>
    <t>201810446574X</t>
  </si>
  <si>
    <t>蕉园对靶变量施肥机及施肥方法</t>
  </si>
  <si>
    <t>2018104776081</t>
  </si>
  <si>
    <t>杨洲,欧治武,段洁利,李君,金鸿,宋帅帅,马立哲,张志宏,郭杰,王玉,王训</t>
  </si>
  <si>
    <t>基于3D打印制备超疏水结构的方法</t>
  </si>
  <si>
    <t>2019103036008</t>
  </si>
  <si>
    <t>孙健峰,王伟强,杨洲,谢恒,陈华明,霍东飞,李波,丁允贺,蒋寅龙,李婧娴,向军,张双明,吴威</t>
  </si>
  <si>
    <t>在电动剪刀片上3D打印超疏水结构的方法</t>
  </si>
  <si>
    <t>2019103036012</t>
  </si>
  <si>
    <t>孙健峰,王伟强,杨洲,谢恒,李波,丁允贺,蒋寅龙,向军,李婧娴</t>
  </si>
  <si>
    <t>基于类虹膜齿轮机构的可变径冲击插切式香蕉落梳机</t>
  </si>
  <si>
    <t>2019104761358</t>
  </si>
  <si>
    <t>杨洲,郭杰,付函,金莫辉,段洁利,孙健峰,谢恒,赵镭,许泽宇,丁允贺,王韬隐,余孝福,蒋寅龙,向军,李婧娴</t>
  </si>
  <si>
    <t>一种视觉定位的大串香蕉果梳落梳采摘方法及装置</t>
  </si>
  <si>
    <t>2022104642064</t>
  </si>
  <si>
    <t>杨洲,吴烽云,段洁利,邹湘军,莫杏康,林晓宏,赖杨龙</t>
  </si>
  <si>
    <t>一种升降式靶标随动风送喷雾车及控制方法</t>
  </si>
  <si>
    <t>2022107365877</t>
  </si>
  <si>
    <t>杨洲,吴博欣,段洁利,李君,申东英,蒋寅龙,谭显森,余家祥,黄朝炜,欧阳琳,徐盛全,姚中威,王涛,凌广鑫</t>
  </si>
  <si>
    <t>一种气吸式排种器排种反馈调整装置及其反馈调整方法</t>
  </si>
  <si>
    <t>2015100265558</t>
  </si>
  <si>
    <t>臧英</t>
  </si>
  <si>
    <t>臧英,邢赫,曹晓曼,王在满,罗锡文,臧禹,谷秀艳</t>
  </si>
  <si>
    <t>一种水田作业机具工作阻力测量系统</t>
  </si>
  <si>
    <t>2019200995200</t>
  </si>
  <si>
    <t>臧英,陈博仪,胡炼,杜攀,贺静,蒙世博,毛婷,苏洪毅</t>
  </si>
  <si>
    <t>一种自动调节播量的水稻排种器及其播量智能控制系统</t>
  </si>
  <si>
    <t>2021209386192</t>
  </si>
  <si>
    <t>张明华</t>
  </si>
  <si>
    <t>张明华,肖明,罗锡文,王在满,张而立,秦伟,刘顺财</t>
  </si>
  <si>
    <t>一种蔬菜移栽机的行距调节装置</t>
  </si>
  <si>
    <t>2023215687124</t>
  </si>
  <si>
    <t>张明华,陈晓颖,赖灿龙,王明辉,高启康,黄依晨,黄桐涛,徐雨航,何育恒</t>
  </si>
  <si>
    <t>一种直线型压电电机及其驱动方法</t>
  </si>
  <si>
    <t>2019101267737</t>
  </si>
  <si>
    <t>张铁民</t>
  </si>
  <si>
    <t>张铁民,王英智</t>
  </si>
  <si>
    <t>一种步进式旋转型压电电机及其驱动方法</t>
  </si>
  <si>
    <t>2019101269253</t>
  </si>
  <si>
    <t>一种复合位移放大型压电致动器</t>
  </si>
  <si>
    <t>2019101671684</t>
  </si>
  <si>
    <t>张铁民,梅园</t>
  </si>
  <si>
    <t>一种防水的农机履带驱动轮转速无线测量系统</t>
  </si>
  <si>
    <t>2019201677402</t>
  </si>
  <si>
    <t>张闻宇</t>
  </si>
  <si>
    <t>张闻宇,罗锡文,张智刚,胡炼,何杰,岳斌斌,黄沛琛,朱启明</t>
  </si>
  <si>
    <t>一种水流速度检测装置</t>
  </si>
  <si>
    <t>2020200235120</t>
  </si>
  <si>
    <t>张亚莉</t>
  </si>
  <si>
    <t>张亚莉,刘峰,王林琳,白禄超,祁媛,刘轶伦,黄欣荣,肖文蔚,高启超,颜康婷</t>
  </si>
  <si>
    <t>一种陆空两用单驱动的多旋翼无人机</t>
  </si>
  <si>
    <t>2021206393334</t>
  </si>
  <si>
    <t>张亚莉,田昊鑫,卢小阳,黄鑫荣,马晨阳,王林琳,白禄超,颜康婷,高启超,肖文蔚,祁媛,赵德华,刘含超</t>
  </si>
  <si>
    <t>基于双天线GNSS和预瞄追踪模型的农机自动导航控制方法</t>
  </si>
  <si>
    <t>2017104844366</t>
  </si>
  <si>
    <t>张智刚</t>
  </si>
  <si>
    <t>张智刚,王辉,罗锡文,刘兆鹏,张健,黄培奎,林志健,高维炜,岳斌斌</t>
  </si>
  <si>
    <t>插秧机精确插秧计数装置和方法</t>
  </si>
  <si>
    <t>2017101781844</t>
  </si>
  <si>
    <t>赵祚喜</t>
  </si>
  <si>
    <t>赵祚喜,李叶林,张丁山,靳俊栋,潘翔,可欣荣</t>
  </si>
  <si>
    <t>一种农业机械的自动与手动模式切换装置及其控制方法和农业机械</t>
  </si>
  <si>
    <t>2017105123815</t>
  </si>
  <si>
    <t>赵祚喜,张丁山,潘翔,靳俊栋,李叶林</t>
  </si>
  <si>
    <t>一种基于三轴加速度传感器的纸币测厚方法及装置</t>
  </si>
  <si>
    <t>2018100592337</t>
  </si>
  <si>
    <t>赵祚喜,赖琪,马昆鹏,蒙劭洋,黎源鸿,杨贻勇</t>
  </si>
  <si>
    <t>多体机械系统的动态定位方法</t>
  </si>
  <si>
    <t>2018103768054</t>
  </si>
  <si>
    <t>赵祚喜,冯荣,可欣荣,宋俊文,张丁山</t>
  </si>
  <si>
    <t>一种广角场景下激光加单目视觉测量三维坐标的方法</t>
  </si>
  <si>
    <t>2018104889944</t>
  </si>
  <si>
    <t>赵祚喜,黎源鸿,靳俊栋,潘翔,赖琪,杨贻勇,谈婷</t>
  </si>
  <si>
    <t>全站仪免置平的定位方法</t>
  </si>
  <si>
    <t>2018106657049</t>
  </si>
  <si>
    <t>赵祚喜,宋俊文,谈婷,黎源鸿,冯荣,杨贻勇,马昆鹏,蒙劭洋</t>
  </si>
  <si>
    <t>单目序列图像实现刚体位姿参数连续性测量方法</t>
  </si>
  <si>
    <t>2018106949140</t>
  </si>
  <si>
    <t>赵祚喜,冯荣,谈婷,宋俊文,赖琪,黎源鸿,马昆鹏,杨贻勇,蒙劭洋</t>
  </si>
  <si>
    <t>基于Bumblebee与全站仪相结合的双目定位检测方法</t>
  </si>
  <si>
    <t>2019100321984</t>
  </si>
  <si>
    <t>赵祚喜,宋俊文,谈婷,马昆鹏,罗阳帆,何振宇,徐伟诚,黎源鸿</t>
  </si>
  <si>
    <t>基于单台高速相机的双目测量装置对平地机空间坐标测量方法</t>
  </si>
  <si>
    <t>201910042549X</t>
  </si>
  <si>
    <t>一种自行车悬挂存放装置</t>
  </si>
  <si>
    <t>2024201385867</t>
  </si>
  <si>
    <t>甄文斌</t>
  </si>
  <si>
    <t>陈剑华,杜亦民,杨国柱,甄文斌</t>
  </si>
  <si>
    <t>广州市百拓共享专利代理事务所(特殊普通合伙)</t>
  </si>
  <si>
    <t>菠萝采摘末端执行装置</t>
  </si>
  <si>
    <t>2024202148271</t>
  </si>
  <si>
    <t>甄文斌,杨国柱,练卓谦,李培基,邢岳,夏雅各,林栋</t>
  </si>
  <si>
    <t>广州蓝晟专利代理事务所(普通合伙)</t>
  </si>
  <si>
    <t>一种特殊行人过街智能辅助装置</t>
  </si>
  <si>
    <t>2020210544597</t>
  </si>
  <si>
    <t>周锡恩</t>
  </si>
  <si>
    <t>李展通,周锡恩,张兆宇,李岸立,刘盛腾,毛彩云</t>
  </si>
  <si>
    <t>汽车发动机冷却循环系统实验教学装置</t>
  </si>
  <si>
    <t>2021204666638</t>
  </si>
  <si>
    <t>周锡恩,霍俊良,黄昱燊,凌建坤,惠宏扬,陈敏怡</t>
  </si>
  <si>
    <t>一种风场无线传感器网络测量系统</t>
  </si>
  <si>
    <t>2013100068635</t>
  </si>
  <si>
    <t>周志艳</t>
  </si>
  <si>
    <t>周志艳,汪沛,胡炼,臧英,罗锡文,何杰,严乙桉,闫梦璐</t>
  </si>
  <si>
    <t>一种Y型非共轴多旋翼飞行器</t>
  </si>
  <si>
    <t>2013101339723</t>
  </si>
  <si>
    <t>周志艳,李继宇,罗锡文,臧英,闫梦璐,祝伟杰</t>
  </si>
  <si>
    <t>一种多气囊空中作业平台</t>
  </si>
  <si>
    <t>2013101349532</t>
  </si>
  <si>
    <t>周志艳,闫梦璐,李继宇,臧英,罗锡文,祝伟杰,徐赛</t>
  </si>
  <si>
    <t>一种悬浮式直升飞行器</t>
  </si>
  <si>
    <t>2013101735532</t>
  </si>
  <si>
    <t>周志艳,何尧楷,李继宇,罗锡文,臧英,闫梦璐,祝伟杰</t>
  </si>
  <si>
    <t>一种无人驾驶动力三角翼飞行器</t>
  </si>
  <si>
    <t>2014100723072</t>
  </si>
  <si>
    <t>周志艳,何尧楷,罗锡文,臧英,汪沛,李继宇,陈盛德</t>
  </si>
  <si>
    <t>一种变量施肥机和变量施肥方法</t>
  </si>
  <si>
    <t>2016101005745</t>
  </si>
  <si>
    <t>周志艳,齐兴源,杨程,罗锡文,臧禹,谷秀艳,刘武兰,陈婷婷</t>
  </si>
  <si>
    <t>一种用于药箱防震荡性能测试的装置和方法</t>
  </si>
  <si>
    <t>2016101008391</t>
  </si>
  <si>
    <t>周志艳,臧禹,臧英,谷秀艳,齐兴源,刘武兰,杨程,廖娟,罗锡文</t>
  </si>
  <si>
    <t>一种陆空一体式作业系统及控制方法</t>
  </si>
  <si>
    <t>2017102964170</t>
  </si>
  <si>
    <t>华南农业大学 | 广州易智智能科技有限公司</t>
  </si>
  <si>
    <t>周志艳,孔令熙,朱秋阳,何新刚,明锐,宋灿灿,黎家豪,谭钊胜</t>
  </si>
  <si>
    <t>一种液量监测装置及监测方法</t>
  </si>
  <si>
    <t>2017104767514</t>
  </si>
  <si>
    <t>周志艳,姜锐,罗锡文,兰玉彬,何新刚,明锐,徐岩</t>
  </si>
  <si>
    <t>一种料液、电力快速互连装置</t>
  </si>
  <si>
    <t>2019203234127</t>
  </si>
  <si>
    <t>周志艳,张政统,吴显梅,罗锡文</t>
  </si>
  <si>
    <t>一种宽幅喷杆自平衡飞行器</t>
  </si>
  <si>
    <t>2019204633548</t>
  </si>
  <si>
    <t>周志艳,张政统,关兆丰,李秉珏,刘洛豪,吴海添,罗锡文</t>
  </si>
  <si>
    <t>一种气吹式杂交水稻制种授粉机</t>
  </si>
  <si>
    <t>2019207828035</t>
  </si>
  <si>
    <t>华南农业大学 | 袁隆平农业高科技股份有限公司 | 湖南杂交水稻研究中心</t>
  </si>
  <si>
    <t>周志艳,钟伯平,刘爱民,罗锡文,林宗辉,梁嘉滔,黄冰瑜,卢增辉</t>
  </si>
  <si>
    <t>一种垂直起降飞行器</t>
  </si>
  <si>
    <t>202020761144X</t>
  </si>
  <si>
    <t>周志艳,刘洛豪,姜锐,陈盛德,吕子晨,罗锡文</t>
  </si>
  <si>
    <t>一种续航时间可延展的多用途授粉无人机的作业方法</t>
  </si>
  <si>
    <t>2021104918099</t>
  </si>
  <si>
    <t>华南农业大学 | 袁隆平农业高科技股份有限公司 | 广州五山农业服务有限责任公司</t>
  </si>
  <si>
    <t>周志艳,林宗辉,刘爱民,罗锡文,黄俊浩,林键沁</t>
  </si>
  <si>
    <t>一种基于深度图的平面零件三维位置和法向量计算方法</t>
  </si>
  <si>
    <t>2015101839032</t>
  </si>
  <si>
    <t>邹湘军</t>
  </si>
  <si>
    <t>邹湘军,林桂潮,刘念,李博,莫玉达,罗陆锋,陈明猷</t>
  </si>
  <si>
    <t>一种智能纤维增强复合材料夹持装置及其应用</t>
  </si>
  <si>
    <t>2017100581431</t>
  </si>
  <si>
    <t>华南农业大学 | 广东工业大学</t>
  </si>
  <si>
    <t>邹湘军,陈明猷,唐昀超,冯文贤,李丽娟,王成琳,叶梓峰,曹晓曼</t>
  </si>
  <si>
    <t>一种不规则平面零件的分类和识别定位方法</t>
  </si>
  <si>
    <t>2017103074477</t>
  </si>
  <si>
    <t>邹湘军,司徒伟明,王成琳,曹晓曼,李锦慧,陈明猷,张远琴,陈雄,贾春洋</t>
  </si>
  <si>
    <t>一种水坝斜坡裂缝检测方法及仿生壁虎爬行检测装置</t>
  </si>
  <si>
    <t>2019105140010</t>
  </si>
  <si>
    <t>华南农业大学 | 仲恺农业工程学院</t>
  </si>
  <si>
    <t>邹湘军,雷子毅,唐昀超,黄矿裕,陈明猷,黄钊丰,朱惠贤,张晋豪,徐婉冬</t>
  </si>
  <si>
    <t>一种四自由度的多目视觉旋飞式采摘机器人及其采摘方法</t>
  </si>
  <si>
    <t>2020104188886</t>
  </si>
  <si>
    <t>邹湘军,何建华,唐昀超,叶磊,李承恩,林芸帆</t>
  </si>
  <si>
    <t>双目视觉识别的自适应棉花收获方法及智能机械收获装置</t>
  </si>
  <si>
    <t>202110576476X</t>
  </si>
  <si>
    <t>华南农业大学 | 佛山市中科农业机器人与智慧农业创新研究院</t>
  </si>
  <si>
    <t>邹湘军,陈增兴,谢启旋,龙亚宁,李楚瑜,邹天龙,龙泽政</t>
  </si>
  <si>
    <t>一种基于机器视觉的棉花打包运输装置</t>
  </si>
  <si>
    <t>202121379898X</t>
  </si>
  <si>
    <t>邹湘军,李楚瑜,龙亚宁,陈增兴,周宏甫,龙泽政</t>
  </si>
  <si>
    <t>一种基于机器视觉的棉花采摘装置</t>
  </si>
  <si>
    <t>202121427149X</t>
  </si>
  <si>
    <t>邹湘军,龙亚宁,张涛,李楚瑜,陈增兴,邹天龙,龙泽政</t>
  </si>
  <si>
    <t>基于激光雷达导航的荔枝视觉采摘机器人及其实现方法</t>
  </si>
  <si>
    <t>2022103841982</t>
  </si>
  <si>
    <t>华南农业大学 | 仲恺农业工程学院 | 佛山市中科农业机器人与智慧农业创新研究院</t>
  </si>
  <si>
    <t>邹湘军,张涛,唐昀超,胡柯炜,孟繁,温斌,邹天龙,潘耀强,胡博然,谢启旋,徐秀进</t>
  </si>
  <si>
    <t>果树环剥剪</t>
  </si>
  <si>
    <t>202430156322X</t>
  </si>
  <si>
    <t>胡梓煜</t>
  </si>
  <si>
    <t>国际教育学院（广州都柏林国际生命科学与技术学院）</t>
  </si>
  <si>
    <t>胡梓煜,苏俊州</t>
  </si>
  <si>
    <t>广州大象飞扬知识产权代理有限公司</t>
  </si>
  <si>
    <t>一种扇形组合式人工渔礁</t>
  </si>
  <si>
    <t>2024202618864</t>
  </si>
  <si>
    <t>陈骁</t>
  </si>
  <si>
    <t>海洋学院</t>
  </si>
  <si>
    <t>陈骁,刘靖宇,孙康祥,李德钊,周赞虎,徐敦明,陈泳</t>
  </si>
  <si>
    <t>北京鼎德宝专利代理事务所(特殊普通合伙)</t>
  </si>
  <si>
    <t>一种斜带石斑鱼CCR12的基因克隆和原核表达、纯化方法</t>
  </si>
  <si>
    <t>2017103336450</t>
  </si>
  <si>
    <t>但学明</t>
  </si>
  <si>
    <t>但学明,李言伟,周玲</t>
  </si>
  <si>
    <t/>
  </si>
  <si>
    <t>一种斜带石斑鱼CCR12的多克隆抗体制备方法及其应用</t>
  </si>
  <si>
    <t>2017103337218</t>
  </si>
  <si>
    <t>一种涂有纳米铜锌合金涂料的网箱</t>
  </si>
  <si>
    <t>2023214481919</t>
  </si>
  <si>
    <t>但学明,莫泽权,李言伟</t>
  </si>
  <si>
    <t>一种内壁涂有纳米铜锌合金涂料的养殖池</t>
  </si>
  <si>
    <t>2023214483469</t>
  </si>
  <si>
    <t>但学明,李言伟,莫泽权</t>
  </si>
  <si>
    <t>一种内壁涂有纳米铜锌合金涂料的养殖集装箱</t>
  </si>
  <si>
    <t>2023214484743</t>
  </si>
  <si>
    <t>一种内壁涂有纳米铜锌合金涂料的鱼缸</t>
  </si>
  <si>
    <t>2023214486611</t>
  </si>
  <si>
    <t>滴定检测装置（多通道）</t>
  </si>
  <si>
    <t>2025302430107</t>
  </si>
  <si>
    <t>2025-04-30</t>
  </si>
  <si>
    <t>2025-12-05</t>
  </si>
  <si>
    <t>甘炼</t>
  </si>
  <si>
    <t>甘炼,蓝拔萃,陆相全</t>
  </si>
  <si>
    <r>
      <rPr>
        <sz val="9"/>
        <rFont val="宋体"/>
        <charset val="134"/>
      </rPr>
      <t>广州海心联合专利代理事务所</t>
    </r>
    <r>
      <rPr>
        <sz val="9"/>
        <rFont val="Calibri"/>
        <charset val="134"/>
      </rPr>
      <t>(</t>
    </r>
    <r>
      <rPr>
        <sz val="9"/>
        <rFont val="宋体"/>
        <charset val="134"/>
      </rPr>
      <t>普通合伙</t>
    </r>
    <r>
      <rPr>
        <sz val="9"/>
        <rFont val="Calibri"/>
        <charset val="134"/>
      </rPr>
      <t>)</t>
    </r>
  </si>
  <si>
    <t>一种刺激隐核虫局部感染斜带石斑鱼皮肤的免疫模型构建方法</t>
  </si>
  <si>
    <t>2018103459559</t>
  </si>
  <si>
    <t>李言伟</t>
  </si>
  <si>
    <t>李言伟,但学明,莫泽权</t>
  </si>
  <si>
    <t>一种刺激隐核虫局部感染斜带石斑鱼鳃组织的免疫模型构建方法</t>
  </si>
  <si>
    <t>2018103460518</t>
  </si>
  <si>
    <t>鱼缸擦缸器</t>
  </si>
  <si>
    <t>2025300094243</t>
  </si>
  <si>
    <t>蔺振豪</t>
  </si>
  <si>
    <t>蔺振豪,林俊宇,郑希敏,王梓沣</t>
  </si>
  <si>
    <t>北京鼎泰华创专利代理有限公司</t>
  </si>
  <si>
    <t>一种实验室鳗鱼养殖系统</t>
  </si>
  <si>
    <t>2023216989009</t>
  </si>
  <si>
    <t>宁丽军</t>
  </si>
  <si>
    <t>宁丽军,杨佳雯,张浩田,陈森,高敏,徐爱宁</t>
  </si>
  <si>
    <t>广州专理知识产权代理事务所(普通合伙)</t>
  </si>
  <si>
    <t>一种特异性识别大口黑鲈虹彩病毒的核酸适配体及其应用</t>
  </si>
  <si>
    <t>2022102790610</t>
  </si>
  <si>
    <t>秦启伟</t>
  </si>
  <si>
    <t>秦启伟,张欣悦,王劭雯,黄晓红,张泽妙,杨家辉,李俊蓉,王立群</t>
  </si>
  <si>
    <t>一种利用养殖尾水生产滤食性贝类的系统</t>
  </si>
  <si>
    <t>2019201076754</t>
  </si>
  <si>
    <t>王梅芳</t>
  </si>
  <si>
    <t>余祥勇,王梅芳,刘庆辉,张鹤千,康敏,李祯,苏振宏</t>
  </si>
  <si>
    <t>一种鞍带石斑鱼抗病家系的培育方法</t>
  </si>
  <si>
    <t>2022101961443</t>
  </si>
  <si>
    <t>王庆</t>
  </si>
  <si>
    <t>王庆,秦启伟,杨敏,段旭琢,梁凯珊</t>
  </si>
  <si>
    <t>广州知友专利商标代理有限公司</t>
  </si>
  <si>
    <t>一种鉴定红螯螯虾遗传性别的SNP分子标记及应用</t>
  </si>
  <si>
    <t>2024100985736</t>
  </si>
  <si>
    <t>华南农业大学 | 广东海兴农集团有限公司</t>
  </si>
  <si>
    <t>王庆,贾弦泽,江谢武,徐斌,左晓玲,赵会宏,闫旭,何学泓</t>
  </si>
  <si>
    <t>一种养殖池池壁清洁装置</t>
  </si>
  <si>
    <t>2024207584582</t>
  </si>
  <si>
    <t>魏京广</t>
  </si>
  <si>
    <t>华南农业大学 | 海丰县泽康水产养殖有限公司</t>
  </si>
  <si>
    <t>魏京广,许竹青,丁利民,张志豪,曾浩武,梁曦</t>
  </si>
  <si>
    <t>重庆鼎慧峰合知识产权代理事务所(普通合伙)</t>
  </si>
  <si>
    <t>一种流速可控制的竖流沉淀器</t>
  </si>
  <si>
    <t>2024210975045</t>
  </si>
  <si>
    <t>华南农业大学 | 广州华晞智能化工程有限公司</t>
  </si>
  <si>
    <t>魏京广,傅升,张海滨</t>
  </si>
  <si>
    <t>一种鱼苗水循环养殖设备</t>
  </si>
  <si>
    <t>2024211350281</t>
  </si>
  <si>
    <t>一种小型鱼菜共生系统</t>
  </si>
  <si>
    <t>2022107049174</t>
  </si>
  <si>
    <t>周爱国</t>
  </si>
  <si>
    <t>华南农业大学 | 广东汉渔生态科技有限公司</t>
  </si>
  <si>
    <t>周爱国,刘海涌,唐汇娟,邹记兴,陈强,陈运新</t>
  </si>
  <si>
    <t>一种用于大刺鳅疾病防治的组合物、抑菌剂及野生大刺鳅的饲养装置和仿生态养护方法</t>
  </si>
  <si>
    <t>2023107069026</t>
  </si>
  <si>
    <t>华南农业大学 | 广州市增城区农业农村局 | 中国水产科学研究院珠江水产研究所 | 广东科贸职业学院</t>
  </si>
  <si>
    <t>周爱国,曾南阳,梁海燕,邹记兴,唐汇娟,牟希东,孙迪,谢士昌,彭进桃</t>
  </si>
  <si>
    <t>一种底增氧机内部的微生物过滤盒和污泥收集装置</t>
  </si>
  <si>
    <t>2024215161166</t>
  </si>
  <si>
    <t>华南农业大学 | 恒兴(广州)渔业发展有限公司台山分公司 | 广东汉渔生态科技有限公司 | 广州市河盛汇农业科技有限责任公司</t>
  </si>
  <si>
    <t>周爱国,束庆松,伍秋文,陈方灿,陈胜桥,唐汇娟,彭进桃,蒙雪清,陈强,邹记兴</t>
  </si>
  <si>
    <t>郑州扬帆知识产权代理事务所(普通合伙)</t>
  </si>
  <si>
    <t>一种大口黑鲈虹彩病毒的亚单位疫苗及其制备方法和应用</t>
  </si>
  <si>
    <t>2022103033162</t>
  </si>
  <si>
    <t>周胜</t>
  </si>
  <si>
    <t>周胜,张泽妙,秦启伟,黄友华,魏京广,黄晓红,宁运尚,梁增健</t>
  </si>
  <si>
    <t>广州科粤专利商标代理有限公司</t>
  </si>
  <si>
    <t>一种长臀鮠精液超低温保存方法及其稀释液</t>
  </si>
  <si>
    <t>2017101987940</t>
  </si>
  <si>
    <t>邹记兴</t>
  </si>
  <si>
    <t>华南农业大学 | 清远市兴渔水产科技有限公司 | 清远市北江水产科学研究所</t>
  </si>
  <si>
    <t>邹记兴,周爱国,谢少林,李正光,石忍耐,陈金涛,范兰芬,王桢璐,姜文钊</t>
  </si>
  <si>
    <t>一种应用于河口环境DNA研究的水样采集和过滤装置</t>
  </si>
  <si>
    <t>2020104988896</t>
  </si>
  <si>
    <t>邹柯姝</t>
  </si>
  <si>
    <t>华南农业大学 | 中国水产科学研究院南海水产研究所</t>
  </si>
  <si>
    <t>邹柯姝,李敏,孙志伟</t>
  </si>
  <si>
    <t>佛山粤进知识产权代理事务所(普通合伙)</t>
  </si>
  <si>
    <t>一种基于犰狳的仿生犁铧</t>
  </si>
  <si>
    <t>2024211812435</t>
  </si>
  <si>
    <t>何剑飞</t>
  </si>
  <si>
    <t>基础实验与实践训练中心</t>
  </si>
  <si>
    <t>何剑飞,黄依晨,毕毅铭,黄伟良,冯志强,赖冠帆,周玮隽,陈晓颖</t>
  </si>
  <si>
    <t>北京挺立专利事务所(普通合伙)</t>
  </si>
  <si>
    <t>一种紧凑型多挡线性换挡机构</t>
  </si>
  <si>
    <t>202520525485X</t>
  </si>
  <si>
    <t>何剑飞,黄伟良,王在满,冯志强,熊宇轩,梁阔山,王富瑞,赖冠帆,黄依晨,曾志浩,钟文能,郭梓游</t>
  </si>
  <si>
    <t>一种广陈皮提取液、制备方法及其应用</t>
  </si>
  <si>
    <t>2021101724049</t>
  </si>
  <si>
    <t>林锐松</t>
  </si>
  <si>
    <t>华南农业大学 | 广州美斛健生物技术有限公司 | 江门市新会区世纪茗家茶业有限公司</t>
  </si>
  <si>
    <t>蔡雪妍,廖思艺,林锐松,黄九九,吴鸿,刘伟,卢敏,是雯菁</t>
  </si>
  <si>
    <t>北京东方盛凡知识产权代理事务所(普通合伙)</t>
  </si>
  <si>
    <t>一种用于海洋牧场的海洋参数采集装置</t>
  </si>
  <si>
    <t>2024212191634</t>
  </si>
  <si>
    <t>刘语哲</t>
  </si>
  <si>
    <t>经济管理学院</t>
  </si>
  <si>
    <t>金融交易u盾</t>
  </si>
  <si>
    <t>2025301261262</t>
  </si>
  <si>
    <t>于子诺</t>
  </si>
  <si>
    <t>安徽智鼎华诚专利代理事务所(普通合伙)</t>
  </si>
  <si>
    <t>一种具有网捕和毒杀功能的组合式昆虫捕捉器</t>
  </si>
  <si>
    <t>2024206295551</t>
  </si>
  <si>
    <t>陈辉</t>
  </si>
  <si>
    <t>林学与风景园林学院</t>
  </si>
  <si>
    <t>陈辉,周瑞雪</t>
  </si>
  <si>
    <t>一种麻疯树无菌苗各组织诱导愈伤的方法</t>
  </si>
  <si>
    <t>2017100324803</t>
  </si>
  <si>
    <t>陈晓阳</t>
  </si>
  <si>
    <t>惠文凯,陈晓阳,杨源通,何霞,王益,张梦洁,刘明骞</t>
  </si>
  <si>
    <t>一种林下种植滴灌装置</t>
  </si>
  <si>
    <t>2019207022885</t>
  </si>
  <si>
    <t>何茜</t>
  </si>
  <si>
    <t>何茜,王冉,邱权,王锋,王玥,苏艳</t>
  </si>
  <si>
    <t>徐州创荣知识产权代理事务所(普通合伙)</t>
  </si>
  <si>
    <t>一种林药间作用除草装置</t>
  </si>
  <si>
    <t>2019209471200</t>
  </si>
  <si>
    <t>何茜,王冉,黄万和,王玥,王锋,苏艳,黄桂丹,李吉跃,贾朋,谭锦豪</t>
  </si>
  <si>
    <t>一种沉香真伪无损鉴别的方法</t>
  </si>
  <si>
    <t>201610003148X</t>
  </si>
  <si>
    <t>黄少伟</t>
  </si>
  <si>
    <t>黄少伟,赵静,刘天颐,欧炜文,蒋开彬,尹国伟,刘纯鑫</t>
  </si>
  <si>
    <t>广州市南锋专利事务所有限公司</t>
  </si>
  <si>
    <t>展示架（兰科植物专类园展示架）</t>
  </si>
  <si>
    <t>2025301200502</t>
  </si>
  <si>
    <t>解加米</t>
  </si>
  <si>
    <t>林锦虹,解加米</t>
  </si>
  <si>
    <t>成都鱼爪智云知识产权代理有限公司</t>
  </si>
  <si>
    <t>帆布袋（人与自然）</t>
  </si>
  <si>
    <t>2025301203040</t>
  </si>
  <si>
    <t>一种边坡生态修复网</t>
  </si>
  <si>
    <t>2021202951401</t>
  </si>
  <si>
    <t>李梦然</t>
  </si>
  <si>
    <t>李梦然,余蓝星,黄冰怡,罗嘉绮,陈晓婉,陈漫婷</t>
  </si>
  <si>
    <t>广州圣理华知识产权代理有限公司</t>
  </si>
  <si>
    <t>帆布袋（“花到岭南无月令”二十四节气插花）</t>
  </si>
  <si>
    <t>2024302098827</t>
  </si>
  <si>
    <t>李晓雪</t>
  </si>
  <si>
    <t>刘沅柔,宫文,李晓雪,梁泳茵,胡滢,郑焯玲</t>
  </si>
  <si>
    <t>北京国坤专利代理事务所(普通合伙)</t>
  </si>
  <si>
    <t>种植箱(攀援架)</t>
  </si>
  <si>
    <t>2022302777602</t>
  </si>
  <si>
    <t>李自若</t>
  </si>
  <si>
    <t>李自若,廖颖楠,王蕾,李小霞,池珊,吴泽鑫</t>
  </si>
  <si>
    <t>一种便携式样方框</t>
  </si>
  <si>
    <t>2024204203396</t>
  </si>
  <si>
    <t>马玲</t>
  </si>
  <si>
    <t>马玲,曾曙才,何茜</t>
  </si>
  <si>
    <t>广州鲁粤专利代理事务所(普通合伙)</t>
  </si>
  <si>
    <t>一种迟眼蕈蚊活虫诱集及室内大量饲养的方法</t>
  </si>
  <si>
    <t>2018105198888</t>
  </si>
  <si>
    <t>马涛</t>
  </si>
  <si>
    <t>孙朝辉,马涛,梁永婵,朱映,路艺,史先慧,邓小梅,王偲,温秀军</t>
  </si>
  <si>
    <t>一种可组合式的绿色设施</t>
  </si>
  <si>
    <t>2020202954848</t>
  </si>
  <si>
    <t>麦曼铃</t>
  </si>
  <si>
    <t>麦曼铃,张曼滢,陈奕如,林韵茹,安雪波,王凌,赵晓铭</t>
  </si>
  <si>
    <t>深圳众邦专利代理有限公司</t>
  </si>
  <si>
    <t>一种诱导黄花风铃木离体下胚轴获得再生完整植株的方法</t>
  </si>
  <si>
    <t>2023107673938</t>
  </si>
  <si>
    <t>彭昌操</t>
  </si>
  <si>
    <t>华南农业大学 | 华南农业大学中山创新中心</t>
  </si>
  <si>
    <t>彭昌操,方惠婷,张俊杰,赵小兰</t>
  </si>
  <si>
    <t>冰箱贴（珍稀濒危植物油叶柯Lithocarpus konishii）</t>
  </si>
  <si>
    <t>2024303803694</t>
  </si>
  <si>
    <t>施诗</t>
  </si>
  <si>
    <t>杨芝来,卢麟婧,施诗,林新豪,张世泓,傅可怡</t>
  </si>
  <si>
    <t>温州市品创专利商标代理事务所(普通合伙)</t>
  </si>
  <si>
    <t>一种啮齿动物夜间嗅觉行为红外记录装置</t>
  </si>
  <si>
    <t>202320410865X</t>
  </si>
  <si>
    <t>佟富春</t>
  </si>
  <si>
    <t>吴文斌,佟富春,华彦,王凯,安富宇,许学林,燕洪美,张治东,邝英杰,李永政,赵停,刘莎莎,王佳怡</t>
  </si>
  <si>
    <t>一种白蚁诱捕装置</t>
  </si>
  <si>
    <t>2019200210489</t>
  </si>
  <si>
    <t>王偲</t>
  </si>
  <si>
    <t>谢沁希,王偲,熊鸿鹏,秦文权,梁仕萍,薛克娜,陈伟光,林炜,陈雪梅,孙朝辉,温秀军,马涛</t>
  </si>
  <si>
    <t>北京知呱呱知识产权代理有限公司</t>
  </si>
  <si>
    <t>一种快速安全的红火蚁巢施药装置</t>
  </si>
  <si>
    <t>2022200726831</t>
  </si>
  <si>
    <t>杜澄举,王偲,胡淑仪,冯莹,王忠,温秀军,吕海龙,易聪,薛克娜,杨菊</t>
  </si>
  <si>
    <t>深圳市创富知识产权代理有限公司</t>
  </si>
  <si>
    <t>一种低可见度下的仿生室内逃生指引装置</t>
  </si>
  <si>
    <t>2023215302761</t>
  </si>
  <si>
    <t>杨欣亚,王偲,朱婷,梁晓晗,曾泰儒,温秀军</t>
  </si>
  <si>
    <t>一种简易的红火蚁饲养装置</t>
  </si>
  <si>
    <t>2024205432481</t>
  </si>
  <si>
    <t>华南农业大学 | 广州广检建设工程检测中心有限公司</t>
  </si>
  <si>
    <t>李鸿立,王偲,汪岚峰,温小凡,刘迪,梁嘉威,毛磊,杜澄举,李晓媚,杨欣亚</t>
  </si>
  <si>
    <t>一种黄野螟幼虫的人工防治装置</t>
  </si>
  <si>
    <t>2024208837174</t>
  </si>
  <si>
    <t>杨欣亚,王偲,杜澄举,冯莹,李亭潞,杨袁木,王忠,杨菊</t>
  </si>
  <si>
    <t>一种婚飞白蚁监测装置</t>
  </si>
  <si>
    <t>2024214720859</t>
  </si>
  <si>
    <t>李广升,王偲,陈伟文,温逊,杨欣亚,李晓媚,曾泰儒</t>
  </si>
  <si>
    <t>一种麻楝蛀斑螟的植物源引诱剂</t>
  </si>
  <si>
    <t>2015101693219</t>
  </si>
  <si>
    <t>温秀军</t>
  </si>
  <si>
    <t>李奕震,卢进,李莉玲,温秀军,刘志韬,马涛</t>
  </si>
  <si>
    <t>一种适用于分析分层施肥对树木根系生长影响的根箱</t>
  </si>
  <si>
    <t>2023216239962</t>
  </si>
  <si>
    <t>吴道铭</t>
  </si>
  <si>
    <t>吴道铭,杨昊,罗贞</t>
  </si>
  <si>
    <t>广州京诺知识产权代理有限公司</t>
  </si>
  <si>
    <t>一种太阳能照明植物标识牌</t>
  </si>
  <si>
    <t>2017203985625</t>
  </si>
  <si>
    <t>吴永彬</t>
  </si>
  <si>
    <t>吴永彬,吴灏霖</t>
  </si>
  <si>
    <t>引导牌（休闲温泉）</t>
  </si>
  <si>
    <t>2024300035823</t>
  </si>
  <si>
    <t>尹敏仪</t>
  </si>
  <si>
    <t>尹敏仪,陈玮婷</t>
  </si>
  <si>
    <t>石家庄嘉宏智信知识产权代理有限公司</t>
  </si>
  <si>
    <t>包装盒（护手霜）</t>
  </si>
  <si>
    <t>2025300012915</t>
  </si>
  <si>
    <t>俞泽雯</t>
  </si>
  <si>
    <t>俞泽雯,郑子安,朱润茹,黄潼禧,高栖雅,董金凤,林思婕,武淑琪</t>
  </si>
  <si>
    <t>一种可水平移动和垂直升降型高通量植物表型测量系统及方法</t>
  </si>
  <si>
    <t>2018104661478</t>
  </si>
  <si>
    <t>张波</t>
  </si>
  <si>
    <t>张波,黄志宏,何斌斌,巫莉莉,曾鸣,姜晟,罗锡文,兰玉彬,陈奕海</t>
  </si>
  <si>
    <t>水稻OsAT1蛋白在改善植物硼含量中的应用</t>
  </si>
  <si>
    <t>2017102165267</t>
  </si>
  <si>
    <t>张建军</t>
  </si>
  <si>
    <t>张建军,彭新湘,江小梅,刘坤,刘衡郴,梁枫</t>
  </si>
  <si>
    <t>一株有促生作用的紫花风铃木内生真菌及其应用</t>
  </si>
  <si>
    <t>2023105366314</t>
  </si>
  <si>
    <t>赵小兰</t>
  </si>
  <si>
    <t>赵小兰,李娜,彭昌操</t>
  </si>
  <si>
    <t>包装盒（凤凰单枞）</t>
  </si>
  <si>
    <t>2025300003367</t>
  </si>
  <si>
    <t>郑子安</t>
  </si>
  <si>
    <t>郑子安,俞泽雯,唐湘粤,吴嘉雯,谢婉薇,朱润茹,黄潼禧</t>
  </si>
  <si>
    <t>一种与植物耐逆性相关蛋白GmHAD1及其编码基因与应用</t>
  </si>
  <si>
    <t>2018101118988</t>
  </si>
  <si>
    <t>蔡占东</t>
  </si>
  <si>
    <t>农学院</t>
  </si>
  <si>
    <t>蔡占东,年海,程艳波,马启彬,牟英辉,连腾祥</t>
  </si>
  <si>
    <t>北京纪凯知识产权代理有限公司</t>
  </si>
  <si>
    <t>OsPSE1基因在调节植物衰老中的应用</t>
  </si>
  <si>
    <t>2015100200286</t>
  </si>
  <si>
    <t>陈乐天</t>
  </si>
  <si>
    <t>陈乐天,刘耀光,吴海斌,韩靖鸾,谢勇尧,王斌,陈远玲</t>
  </si>
  <si>
    <t>一株嘴突凸脐蠕孢菌及其在防治水田杂草千金子中的应用</t>
  </si>
  <si>
    <t>2019101281062</t>
  </si>
  <si>
    <t>陈勇</t>
  </si>
  <si>
    <t>陈勇,俞雯雯,卢文涛,沈雪峰,钟锦,董朝霞</t>
  </si>
  <si>
    <t>广州瑞之凡知识产权代理事务所(普通合伙)</t>
  </si>
  <si>
    <t>一株诱变尖角突脐孢菌及其在防治稗草中的应用</t>
  </si>
  <si>
    <t>2019101281151</t>
  </si>
  <si>
    <t>陈勇,钟锦,董朝霞,沈雪峰,王小龙,张雷</t>
  </si>
  <si>
    <t>一种石斛提取液、制备方法及其应用</t>
  </si>
  <si>
    <t>2020104417955</t>
  </si>
  <si>
    <t>刘伟</t>
  </si>
  <si>
    <t>华南农业大学 | 广州美斛健生物技术有限公司 | 广州市博藤贸易有限公司</t>
  </si>
  <si>
    <t>刘伟,黄九九,林锐松,廖思艺,邢家楠,任璐娜,马得草,蔡雪妍,李翘楚</t>
  </si>
  <si>
    <t>一种在作物种子胚乳生产虾青素的转基因育种方法</t>
  </si>
  <si>
    <t>2016102837946</t>
  </si>
  <si>
    <t>刘耀光</t>
  </si>
  <si>
    <t>刘耀光,祝钦泷,曾栋昌,陈乐天</t>
  </si>
  <si>
    <t>一种在作物种子胚乳合成花青素的转基因育种方法</t>
  </si>
  <si>
    <t>2017103689518</t>
  </si>
  <si>
    <t>刘耀光,祝钦泷,余穗泽,曾栋昌</t>
  </si>
  <si>
    <t>一种多基因组装载体系统及其多基因组装方法</t>
  </si>
  <si>
    <t>2017103841977</t>
  </si>
  <si>
    <t>刘耀光,祝钦泷</t>
  </si>
  <si>
    <t>一种用于快速检测甘蔗黑穗病菌的LAMP引物组、试剂盒及其检测方法</t>
  </si>
  <si>
    <t>201410244204X</t>
  </si>
  <si>
    <t>沈万宽</t>
  </si>
  <si>
    <t>沈万宽,徐刚红,罗明珠</t>
  </si>
  <si>
    <r>
      <rPr>
        <sz val="9"/>
        <rFont val="宋体"/>
        <charset val="134"/>
      </rPr>
      <t>甘蔗鞭黑粉菌SCoT</t>
    </r>
    <r>
      <rPr>
        <sz val="9"/>
        <rFont val="Times New Roman"/>
        <charset val="134"/>
      </rPr>
      <t>‑</t>
    </r>
    <r>
      <rPr>
        <sz val="9"/>
        <rFont val="宋体"/>
        <charset val="134"/>
      </rPr>
      <t>PCR特异性引物筛选及应用</t>
    </r>
  </si>
  <si>
    <t>201510071587X</t>
  </si>
  <si>
    <t>沈万宽,徐刚红,罗明珠,陈双,吴夏明</t>
  </si>
  <si>
    <t>一株粘着剑菌dt8菌株及其在降解多效唑中的应用</t>
  </si>
  <si>
    <t>2018104342896</t>
  </si>
  <si>
    <t>谭志远</t>
  </si>
  <si>
    <t>谭志远,谭习羽,谭泽文,彭桂香</t>
  </si>
  <si>
    <t>稻瘟病抗性相关基因OsCOL9的应用</t>
  </si>
  <si>
    <t>2016100292742</t>
  </si>
  <si>
    <t>王加峰</t>
  </si>
  <si>
    <t>王加峰,刘浩,董双玉,陈志强,王慧</t>
  </si>
  <si>
    <t>一种野外人工模拟降雨装置</t>
  </si>
  <si>
    <t>2022205534683</t>
  </si>
  <si>
    <t>吴丽姬</t>
  </si>
  <si>
    <t>吴丽姬,李健陵,胡飞</t>
  </si>
  <si>
    <t>广州中祺知力知识产权代理事务所(普通合伙)</t>
  </si>
  <si>
    <t>一种水稻蜡质基因的功能标记及其应用</t>
  </si>
  <si>
    <t>2018105217855</t>
  </si>
  <si>
    <t>张泽民</t>
  </si>
  <si>
    <t>张泽民,陈雄辉,梁嘉燕,邹虎成</t>
  </si>
  <si>
    <t>一种花药特异表达启动子PV4及其应用</t>
  </si>
  <si>
    <t>201710369461X</t>
  </si>
  <si>
    <t>祝钦泷</t>
  </si>
  <si>
    <t>祝钦泷,刘耀光,谭健韬</t>
  </si>
  <si>
    <t>一种谷粒拍照盒</t>
  </si>
  <si>
    <t>201820568298X</t>
  </si>
  <si>
    <t>徐振江</t>
  </si>
  <si>
    <t>农业农村部植物新品种测试（广州）分中心</t>
  </si>
  <si>
    <t>徐振江,黄展权,刘洪,饶得花,邱友媚,陈孟强,李季鸿,马强,方超</t>
  </si>
  <si>
    <t>法尼醇对三唑类杀菌剂在防治黑粉病中的增效应用</t>
  </si>
  <si>
    <t>2018102793877</t>
  </si>
  <si>
    <t>常长青</t>
  </si>
  <si>
    <t>群体微生物研究中心</t>
  </si>
  <si>
    <t>常长青,仇善旭,蔡恩平,吴熔熔,王雨婷,李玲玉,姜子德</t>
  </si>
  <si>
    <t>AHL分子作为化学农药杀菌增效剂在玉米狄克氏菌引起的病害防治中的应用</t>
  </si>
  <si>
    <t>2018103346298</t>
  </si>
  <si>
    <t>常长青,周佳暖,廖金星,仇善旭,章婉贤,王雨婷</t>
  </si>
  <si>
    <t>AHL分子作为化学农药杀菌增效剂在青枯病菌引起的病害防治中的应用</t>
  </si>
  <si>
    <t>2018103346300</t>
  </si>
  <si>
    <t>常长青,廖金星,刘琼光,吴熔熔,刘冉淋,章婉贤</t>
  </si>
  <si>
    <t>AHL分子作为化学农药杀菌增效剂在柑橘溃疡病防治中的应用</t>
  </si>
  <si>
    <t>201810334632X</t>
  </si>
  <si>
    <t>常长青,廖金星,邓嘉茹,徐领会,刘冉淋,章婉贤</t>
  </si>
  <si>
    <t>AHL分子作为化学农药杀菌增效剂在洋葱伯克霍尔德氏菌引起的植物病害防治中的应用</t>
  </si>
  <si>
    <t>2018103346372</t>
  </si>
  <si>
    <t>常长青,廖金星,邓音乐,陈少华,刘冉淋,杨董华,蔡恩平</t>
  </si>
  <si>
    <t>一种微生物群体感应信号淬灭菌及其作为生防菌的应用</t>
  </si>
  <si>
    <t>201810410830X</t>
  </si>
  <si>
    <t>陈少华</t>
  </si>
  <si>
    <t>陈少华,何杰华,范兴辉,袁昊,郭徨纯,阳芳,张炼辉</t>
  </si>
  <si>
    <t>一种甲氧基丙烯酸酯类杀菌剂的降解菌及其应用</t>
  </si>
  <si>
    <t>2019104931359</t>
  </si>
  <si>
    <t>陈少华,冯彦媚,黄耀华,占卉,林子秋,何梓琪</t>
  </si>
  <si>
    <t>一种经基因工程改造的大肠杆菌菌株及其应用</t>
  </si>
  <si>
    <t>2019105130803</t>
  </si>
  <si>
    <t>邓懿祯</t>
  </si>
  <si>
    <t>邓懿祯,崔国兵,尹凯,黄成玮,罗利蓉</t>
  </si>
  <si>
    <t>一种防治白色念珠菌化合物及其制备方法与应用</t>
  </si>
  <si>
    <t>2018100175786</t>
  </si>
  <si>
    <t>邓音乐</t>
  </si>
  <si>
    <t>邓音乐,鞠建华,蒙丽丽,孙长利,赵朔,孙秀云,陈俐</t>
  </si>
  <si>
    <t>人参皂苷RG5在制备抗白色念珠菌药物中的应用</t>
  </si>
  <si>
    <t>2018105370111</t>
  </si>
  <si>
    <t>邓音乐,孙秀云,宋施豪,曾婷</t>
  </si>
  <si>
    <t>一种分离和纯化不同外泌体亚群的方法</t>
  </si>
  <si>
    <t>2017105029194</t>
  </si>
  <si>
    <t>王俊霞</t>
  </si>
  <si>
    <t>王俊霞,徐领会,张炼辉</t>
  </si>
  <si>
    <t>一株解淀粉芽孢杆菌、发酵产物及其制备方法与应用</t>
  </si>
  <si>
    <t>2018105851499</t>
  </si>
  <si>
    <t>徐领会,梁丽琼,王鑫,王俊霞,王庆伟,杨小贝,陈小云</t>
  </si>
  <si>
    <t>一种转动式多层级土壤采集装置</t>
  </si>
  <si>
    <t>2020201583198</t>
  </si>
  <si>
    <t>邢斯程</t>
  </si>
  <si>
    <t>邢斯程,廖新俤,吴芮庭,米见对</t>
  </si>
  <si>
    <t>北京劲创知识产权代理事务所(普通合伙)</t>
  </si>
  <si>
    <t>一种土壤采样装置</t>
  </si>
  <si>
    <t>2020201584307</t>
  </si>
  <si>
    <t>一种便携式好氧堆肥静态堆肥装置</t>
  </si>
  <si>
    <t>2023211580363</t>
  </si>
  <si>
    <t>邢斯程,曾经理,廖新俤,牛世华</t>
  </si>
  <si>
    <t>一种静态箱土壤气体采集装置</t>
  </si>
  <si>
    <t>2024201421492</t>
  </si>
  <si>
    <t>一种用于测定粪源厌氧微生物产臭气能力及气体收集装置</t>
  </si>
  <si>
    <t>2024204631628</t>
  </si>
  <si>
    <t>邢斯程,刘朔,廖新俤,李海洋</t>
  </si>
  <si>
    <t>一株荧光假单胞菌SC3及其在防治作物细菌性软腐病中的应用</t>
  </si>
  <si>
    <t>2018104492821</t>
  </si>
  <si>
    <t>周佳暖</t>
  </si>
  <si>
    <t>周佳暖,李洁玲,胡明,张炼辉</t>
  </si>
  <si>
    <t>一种基于共平面电容器的雾滴粒径和体积测量方法</t>
  </si>
  <si>
    <t>2018104219656</t>
  </si>
  <si>
    <t>蔡坤</t>
  </si>
  <si>
    <t>人工智能与低空技术学院</t>
  </si>
  <si>
    <t>蔡坤,兰玉彬,李继宇</t>
  </si>
  <si>
    <t>一种基于长线形共平面电容器的沉积雾滴体积测量方法</t>
  </si>
  <si>
    <t>2018106890522</t>
  </si>
  <si>
    <t>蔡坤,兰玉彬,李继宇,胡洁,彭孝东</t>
  </si>
  <si>
    <t>一种植保无人机仿形喷雾装置</t>
  </si>
  <si>
    <t>2024209747599</t>
  </si>
  <si>
    <t>陈鹏超</t>
  </si>
  <si>
    <t>陈鹏超,吴家佩,兰玉彬,崔宗胤,廖健宏,谭星,张兴龙,陈鹏远</t>
  </si>
  <si>
    <t>一种适用于城市排水管道清淤作业的管道机器人</t>
  </si>
  <si>
    <t>2024215057035</t>
  </si>
  <si>
    <t>陈盛德</t>
  </si>
  <si>
    <t>邓志君,钱晨,刘梓博,郑俊键,李宝林,冯素菲,任昇,黄若梅,徐文宇,陈盛德</t>
  </si>
  <si>
    <t>一种快速无损鉴别解除滞育的蚕卵拉曼光谱模型构建方法</t>
  </si>
  <si>
    <t>201810433746X</t>
  </si>
  <si>
    <t>代芬</t>
  </si>
  <si>
    <t>代芬,王叶元,钟仰进,彭斯冉,孙鹏鹏,黄袁云,梁春晖</t>
  </si>
  <si>
    <t>一种窄带多光谱成像系统</t>
  </si>
  <si>
    <t>2019207511097</t>
  </si>
  <si>
    <t>邓小玲</t>
  </si>
  <si>
    <t>邓小玲,朱梓豪,兰玉彬,朱俊杰,刘卓睿,杨炜光,黄敬易,练碧桢,黄梓效,曾国亮</t>
  </si>
  <si>
    <t>一种基于边缘计算的柑橘黄龙病田间监测系统</t>
  </si>
  <si>
    <t>202120090027X</t>
  </si>
  <si>
    <t>邓小玲,王天伟,兰玉彬,殷献博,林泽山</t>
  </si>
  <si>
    <t>基于机器视觉的稻株识别与定位方法</t>
  </si>
  <si>
    <t>2016101605458</t>
  </si>
  <si>
    <t>蒋郁</t>
  </si>
  <si>
    <t>蒋郁,崔宏伟,齐龙,马旭,郑文汉,赵柳霖,陈林涛,安沛</t>
  </si>
  <si>
    <t>一种不规则多旋翼无人机悬停状态受力中心位置检测方法</t>
  </si>
  <si>
    <t>2017101159339</t>
  </si>
  <si>
    <t>兰玉彬</t>
  </si>
  <si>
    <t>兰玉彬,姚伟祥,李继宇,欧阳帆,黎志宏,林晋立,李一凡</t>
  </si>
  <si>
    <t>一种适用于农情低空遥感监测的低成本的无人机高度测量方法</t>
  </si>
  <si>
    <t>2018100838182</t>
  </si>
  <si>
    <t>兰玉彬,邓宇森,邓继忠,黄华盛,王小龙,蒋统统,钟兆基</t>
  </si>
  <si>
    <t>一种旋翼姿态调节装置以及包括该装置的多旋翼无人机</t>
  </si>
  <si>
    <t>2018102386391</t>
  </si>
  <si>
    <t>兰玉彬,燕颖斌,陈盛德,姚伟祥,王娟,陈鹏超,王林琳</t>
  </si>
  <si>
    <t>一种喷杆喷头一体化喷洒装置及包括该装置的农用无人机</t>
  </si>
  <si>
    <t>2018103100781</t>
  </si>
  <si>
    <t>兰玉彬,姚伟祥,林晋立,欧阳帆,李继宇,王娟,蒙艳华,陈鹏超</t>
  </si>
  <si>
    <t>一种机器人末端执行器拉力控制装置</t>
  </si>
  <si>
    <t>2018103720977</t>
  </si>
  <si>
    <t>欧阳帆,姚伟祥,兰玉彬,林晋立,燕颖斌,展义龙</t>
  </si>
  <si>
    <t>一种无人机的辅助起降飞行平台以及辅助起降飞行方法</t>
  </si>
  <si>
    <t>2018103720981</t>
  </si>
  <si>
    <t>兰玉彬,蒙艳华,姚伟祥</t>
  </si>
  <si>
    <t>电镜像差的确定方法、消除方法及装置</t>
  </si>
  <si>
    <t>2019104681086</t>
  </si>
  <si>
    <t>林芳</t>
  </si>
  <si>
    <t>林芳,张旗,王晨</t>
  </si>
  <si>
    <t>北京金咨知识产权代理有限公司</t>
  </si>
  <si>
    <t>温度控制器</t>
  </si>
  <si>
    <t>2025300686034</t>
  </si>
  <si>
    <t>吕凯琳</t>
  </si>
  <si>
    <t>吕凯琳,张胧颢,刘纯,马俪源,容韶</t>
  </si>
  <si>
    <t>北京国科力为专利代理事务所(普通合伙)</t>
  </si>
  <si>
    <t>温度检测仪</t>
  </si>
  <si>
    <t>2025300686053</t>
  </si>
  <si>
    <t>吕凯琳,许康,陈驷驹,孙小媛,容韶</t>
  </si>
  <si>
    <t>温度监测器</t>
  </si>
  <si>
    <t>2025300686072</t>
  </si>
  <si>
    <t>吕凯琳,田思琪,钟洁仪,容韶</t>
  </si>
  <si>
    <t>基于YOLO的柑橘花朵花苞识别方法及轻量级计算系统</t>
  </si>
  <si>
    <t>2022105094616</t>
  </si>
  <si>
    <t>吕石磊</t>
  </si>
  <si>
    <t>华南农业大学 | 人工智能与数字经济广东省实验室(广州)</t>
  </si>
  <si>
    <t>吕石磊,赵娅雯,李震,薛秀云,洪添胜,姜晟,李锐尧</t>
  </si>
  <si>
    <t>广东南北知识产权代理事务所(普通合伙)</t>
  </si>
  <si>
    <t>基于移动设备的高安全开放式实验室门禁管理系统及方法</t>
  </si>
  <si>
    <t>2017103891618</t>
  </si>
  <si>
    <t>孙道宗</t>
  </si>
  <si>
    <t>孙道宗,俞龙,可欣荣,王跃亭,李嘉明,张健涛,罗栋良</t>
  </si>
  <si>
    <t>一种基于温度可控的水肥滴灌装置</t>
  </si>
  <si>
    <t>2021207451267</t>
  </si>
  <si>
    <t>谢家兴</t>
  </si>
  <si>
    <t>谢家兴,陈裕锋,彭雯璐,陈诗云,刘洪山</t>
  </si>
  <si>
    <t>一种兼容UAV的地空无线传感网络通信装置与方法</t>
  </si>
  <si>
    <t>2016103011276</t>
  </si>
  <si>
    <t>岳学军</t>
  </si>
  <si>
    <t>岳学军,王林惠,王健,刘永鑫,凌康杰,甘海明,王举,全东平,吴东明,李丽生</t>
  </si>
  <si>
    <t>一种全自动卷筒式雾滴沉积图像快速循环采集装置及方法</t>
  </si>
  <si>
    <t>2018104729998</t>
  </si>
  <si>
    <t>岳学军,王林惠,刘永鑫</t>
  </si>
  <si>
    <t>大肠杆菌在降解代谢黄曲霉毒素B1方面的应用</t>
  </si>
  <si>
    <t>2018103169113</t>
  </si>
  <si>
    <t>邓诣群</t>
  </si>
  <si>
    <t>生命科学学院</t>
  </si>
  <si>
    <t>邓诣群,汪玲玲,蒋珺,吴骏,母培强,邓凤如</t>
  </si>
  <si>
    <t>一株高效降解黄曲霉毒素B1的大肠杆菌CG1061</t>
  </si>
  <si>
    <t>2018103177444</t>
  </si>
  <si>
    <t>一种提高石斛多糖抗氧化能力的方法</t>
  </si>
  <si>
    <t>2019100735532</t>
  </si>
  <si>
    <t>黄九九</t>
  </si>
  <si>
    <t>华南农业大学 | 广州美斛健生物技术有限公司 | 广州奥蓓斯化妆品有限公司</t>
  </si>
  <si>
    <t>白文艳,陈洁梅,黄九九,刘伟,古志平,吴保林,乔晓颖,陈丽花</t>
  </si>
  <si>
    <t>坎氏弧菌噬菌体及其应用</t>
  </si>
  <si>
    <t>2020103181771</t>
  </si>
  <si>
    <t>刘小琴</t>
  </si>
  <si>
    <t>华南农业大学 | 广东海大畜牧兽医研究院有限公司</t>
  </si>
  <si>
    <t>刘小琴,王海洪,王贵平,钱雪桥</t>
  </si>
  <si>
    <t>一条光呼吸代谢改造支路及其在C3植物中的应用</t>
  </si>
  <si>
    <t>201810203402X</t>
  </si>
  <si>
    <t>彭新湘</t>
  </si>
  <si>
    <t>彭新湘,沈博然,张建军</t>
  </si>
  <si>
    <t>一种模式植物生长检测装置</t>
  </si>
  <si>
    <t>2024205895500</t>
  </si>
  <si>
    <t>汤博才</t>
  </si>
  <si>
    <t>济南知来知识产权代理事务所(普通合伙)</t>
  </si>
  <si>
    <t>ZmSBP12基因在调控玉米抗旱性、株高及穗位高中的用途</t>
  </si>
  <si>
    <t>2020102322132</t>
  </si>
  <si>
    <t>王海洋</t>
  </si>
  <si>
    <t>华南农业大学 | 中国农业科学院生物技术研究所</t>
  </si>
  <si>
    <t>王海洋,赵斌斌,王宝宝,赵永平,谢钰容,孔德鑫,李全权,李耀耀</t>
  </si>
  <si>
    <t>北京思元知识产权代理事务所(普通合伙)</t>
  </si>
  <si>
    <t>一种快速维修水泥混凝土防撞护栏的装置</t>
  </si>
  <si>
    <t>2021205105221</t>
  </si>
  <si>
    <t>水利与土木工程学院</t>
  </si>
  <si>
    <t>华南农业大学 | 广州展亚土木工程技术有限公司</t>
  </si>
  <si>
    <t>王海洋,钟省平,杨金生,张敏,李羽婷,陈轩</t>
  </si>
  <si>
    <t>北京精金石知识产权代理有限公司</t>
  </si>
  <si>
    <t>GT1/HB13基因在调控玉米雌穗下位花不退化及抗倒伏中的应用</t>
  </si>
  <si>
    <t>2022101093629</t>
  </si>
  <si>
    <t>王海洋,李春连,柳青,孔德鑫,王宝宝,张桂森,薛伟聪,林婉纯,邹婷</t>
  </si>
  <si>
    <t>一种纤维筋改性乳化沥青路面结构</t>
  </si>
  <si>
    <t>202221681383X</t>
  </si>
  <si>
    <t>王海洋,杨志刚,何华庭,陈轩,李羽婷</t>
  </si>
  <si>
    <t>广州凯东知识产权代理有限公司</t>
  </si>
  <si>
    <t>一株提高茶枝柑单萜含量的孔雀石刺链霉菌及其应用</t>
  </si>
  <si>
    <t>2023101405606</t>
  </si>
  <si>
    <t>吴鸿</t>
  </si>
  <si>
    <t>华南农业大学 | 深圳华大生命科学研究院 | 深圳华大万物科技有限公司</t>
  </si>
  <si>
    <t>吴鸿,苏建睦,彭天华,刘欢,王亚玉</t>
  </si>
  <si>
    <t>一种利用TALEN系统定点突变RNase ZS1培育水稻温敏不育系的方法</t>
  </si>
  <si>
    <t>2015100095773</t>
  </si>
  <si>
    <t>周海</t>
  </si>
  <si>
    <t>周海,庄楚雄,陈亮,李静,姜大刚</t>
  </si>
  <si>
    <t>广州市越秀区哲力专利商标事务所(普通合伙)</t>
  </si>
  <si>
    <t>拟南芥AtXIW1基因在改善植物抗逆上的应用</t>
  </si>
  <si>
    <t>2018102201126</t>
  </si>
  <si>
    <t>朱国辉</t>
  </si>
  <si>
    <t>朱国辉,徐学中,万旺,江国彬</t>
  </si>
  <si>
    <t>一种利用CRISPR/Cas9系统定点突变P/TMS12-1获得温敏不育系的方法</t>
  </si>
  <si>
    <t>2015100095260</t>
  </si>
  <si>
    <t>庄楚雄</t>
  </si>
  <si>
    <t>庄楚雄,周海,黄志丰,姜大刚,李静</t>
  </si>
  <si>
    <t>一种利用CRISPR/Cas9系统突变OsHXK1获得产量提高植株的方法</t>
  </si>
  <si>
    <t>2018102575073</t>
  </si>
  <si>
    <t>庄楚雄,郑少燕</t>
  </si>
  <si>
    <t>一种三维增强木塑复合材料的生产方法及设备</t>
  </si>
  <si>
    <t>2020101646172</t>
  </si>
  <si>
    <t>欧荣贤</t>
  </si>
  <si>
    <t>生物质学院</t>
  </si>
  <si>
    <t>欧荣贤,唐伟,王清文,刘涛,易欣,孙理超,刘珍珍,郝笑龙</t>
  </si>
  <si>
    <t>一种PET木塑复合材料制造设备的操作方法</t>
  </si>
  <si>
    <t>2018103695833</t>
  </si>
  <si>
    <t>王清文</t>
  </si>
  <si>
    <t>王清文,欧荣贤,孙理超,易欣,谭伟,樊奇,吴江伟</t>
  </si>
  <si>
    <t>一种木塑包覆实木复合材料及其制备方法</t>
  </si>
  <si>
    <t>2019100141638</t>
  </si>
  <si>
    <t>王清文,欧荣贤,易欣,唐伟,孙理超,徐俊杰</t>
  </si>
  <si>
    <t>菊叶薯蓣单株群体杂交育种的方法</t>
  </si>
  <si>
    <t>2014101932925</t>
  </si>
  <si>
    <t>谢君</t>
  </si>
  <si>
    <t>谢君,黄少伟,王玉琪,陈迪嘉,王霞</t>
  </si>
  <si>
    <t>菊叶薯蓣的栽培方法</t>
  </si>
  <si>
    <t>2014102187597</t>
  </si>
  <si>
    <t>谢君,黄少伟,陈迪嘉,王霞</t>
  </si>
  <si>
    <t>一种菊叶薯蓣复合菌根真菌促生剂及菊叶薯蓣农光互补种植方法</t>
  </si>
  <si>
    <t>202210439282X</t>
  </si>
  <si>
    <t>华南农业大学 | 华润新能源(肇庆)有限公司</t>
  </si>
  <si>
    <t>谢君,钟春梅,张红丹,余尚杰,焦玉军,兰昕,冷俊涛</t>
  </si>
  <si>
    <t>生物质燃料处理装置</t>
  </si>
  <si>
    <t>2024208369935</t>
  </si>
  <si>
    <t>杨希贤</t>
  </si>
  <si>
    <t>张舒淇,杨希贤</t>
  </si>
  <si>
    <t>佛山市科策知识产权代理事务所(普通合伙)</t>
  </si>
  <si>
    <t>一种以纤维二糖为原料制备葡萄糖酸的方法</t>
  </si>
  <si>
    <t>2016101211136</t>
  </si>
  <si>
    <t>张红丹</t>
  </si>
  <si>
    <t>张红丹,谢君,潘学军</t>
  </si>
  <si>
    <t>一种以纤维素为原料制备葡萄糖酸的方法</t>
  </si>
  <si>
    <t>2016101220972</t>
  </si>
  <si>
    <t>山莓叶中一种二萜化合物、制备方法及其用途</t>
  </si>
  <si>
    <t>2012101838093</t>
  </si>
  <si>
    <t>曹庸</t>
  </si>
  <si>
    <t>食品学院</t>
  </si>
  <si>
    <t>陈雪香,周丽萍,曹庸</t>
  </si>
  <si>
    <t>一种氧化白藜芦醇微胶囊的制备方法及其产品</t>
  </si>
  <si>
    <t>2015100968981</t>
  </si>
  <si>
    <t>曹庸,刘果,杜洁,刘飞,李俊,徐鸿,戴伟杰</t>
  </si>
  <si>
    <t>张家界市慧诚商标专利事务所</t>
  </si>
  <si>
    <t>一种米酒糟来源的降血压寡肽及其制备方法与应用</t>
  </si>
  <si>
    <t>2020102471071</t>
  </si>
  <si>
    <t>曹庸,何泽琪</t>
  </si>
  <si>
    <t>一种无硫防褐变的广式凉果的加工方法</t>
  </si>
  <si>
    <t>2017103397666</t>
  </si>
  <si>
    <t>陈佩</t>
  </si>
  <si>
    <t>陈佩,罗树灿,洪雁,李夏,李远志</t>
  </si>
  <si>
    <t>一种淀粉基硬胶囊的制备方法</t>
  </si>
  <si>
    <t>2018102864020</t>
  </si>
  <si>
    <t>陈佩,乔倩,李远志</t>
  </si>
  <si>
    <t>一种口服液连续开瓶器</t>
  </si>
  <si>
    <t>202120770234X</t>
  </si>
  <si>
    <t>陈运娇</t>
  </si>
  <si>
    <t>陈运娇,刘巧兴,曹庸,陈洪璋,刘果,汤运洲,张小英,陈韵</t>
  </si>
  <si>
    <t>一种一次性无菌的小鼠尿液与粪便分离装置</t>
  </si>
  <si>
    <t>2021209234679</t>
  </si>
  <si>
    <t>陈运娇,陈韵,张小英,刘巧兴,陈彩凤,罗晶瑞,张亚丽,刘永发,汤运洲</t>
  </si>
  <si>
    <t>一种防摔及可伸缩的挑虫针</t>
  </si>
  <si>
    <t>2021209682459</t>
  </si>
  <si>
    <t>陈运娇,陈韵,覃巧,王雅蓉,朱秋轶,罗晶瑞,张亚丽,张小英,刘巧兴,陈彩凤,刘永发,汤运洲</t>
  </si>
  <si>
    <t>一种具有醒酒护肝功效的葛根复合发酵饮料的制备方法</t>
  </si>
  <si>
    <t>2022101451281</t>
  </si>
  <si>
    <t>杜冰</t>
  </si>
  <si>
    <t>华南农业大学 | 广州崧源农业科技有限公司</t>
  </si>
  <si>
    <t>杜冰,严静,黄平樨,薛秋艳,陈汶意,郑若希</t>
  </si>
  <si>
    <t>北京瑞盛铭杰知识产权代理事务所(普通合伙)</t>
  </si>
  <si>
    <t>一种无角度依赖性结构色水凝胶膜、制备方法及其应用</t>
  </si>
  <si>
    <t>2022103338955</t>
  </si>
  <si>
    <t>范小平</t>
  </si>
  <si>
    <t>华南农业大学 | 新兴县微丰农业科技有限公司</t>
  </si>
  <si>
    <t>范小平,王雅君,黄苇,袁文波,张金波,张清宇,郑经绍</t>
  </si>
  <si>
    <t>黑曲霉及其在黄曲霉毒素生物防控中的应用</t>
  </si>
  <si>
    <t>2015100847065</t>
  </si>
  <si>
    <t>方祥</t>
  </si>
  <si>
    <t>方祥,李浩,廖振林</t>
  </si>
  <si>
    <t>防止表没食子儿茶素和没食子酸被转化的方法</t>
  </si>
  <si>
    <t>201510084979X</t>
  </si>
  <si>
    <t>方祥,刘文瑶,郑璇,章爱媛</t>
  </si>
  <si>
    <t>利用黑曲霉全细胞转化生产表没食子儿茶素和没食子酸的方法</t>
  </si>
  <si>
    <t>2015100854124</t>
  </si>
  <si>
    <t>方祥,章爱媛,郑璇,刘文瑶</t>
  </si>
  <si>
    <t>一种豆酸奶适制性发酵剂及其制备方法和应用</t>
  </si>
  <si>
    <t>2015101917116</t>
  </si>
  <si>
    <t>方祥,陈小曲,廖振林</t>
  </si>
  <si>
    <t>应用于高渗透压环境食品的共固定化凝胶颗粒及其应用</t>
  </si>
  <si>
    <t>2013101975292</t>
  </si>
  <si>
    <t>胡文锋</t>
  </si>
  <si>
    <t>华南农业大学 | 广东珠江桥生物科技股份有限公司</t>
  </si>
  <si>
    <t>胡文锋,潘海朋,魏鲁宁,吴惠玲,袁国新,周朝晖,颜喆</t>
  </si>
  <si>
    <t>一种可自动加液的多联抽滤装置</t>
  </si>
  <si>
    <t>2024209341208</t>
  </si>
  <si>
    <t>胡卓炎</t>
  </si>
  <si>
    <t>胡卓炎,沈润霓,刘旭炜,陈子怡</t>
  </si>
  <si>
    <t>一种青鳞鱼糖蛋白的提取方法和应用</t>
  </si>
  <si>
    <t>2019104395686</t>
  </si>
  <si>
    <t>黄日明</t>
  </si>
  <si>
    <t>黄日明,韩玉,郝慧丽,杨丽红,孙远明,李向梅,李美英</t>
  </si>
  <si>
    <t>广州文智专利代理事务所(特殊普通合伙)</t>
  </si>
  <si>
    <t>含高花色苷的紫米粉丝及其制备方法</t>
  </si>
  <si>
    <t>2022103134002</t>
  </si>
  <si>
    <t>黄苇</t>
  </si>
  <si>
    <t>黄苇,许立益,郑经绍,余宏达,陆梓洋</t>
  </si>
  <si>
    <t>一种百香果自动取汁设备</t>
  </si>
  <si>
    <t>2024205277397</t>
  </si>
  <si>
    <t>黄梓扬</t>
  </si>
  <si>
    <t>厦门市新华专利商标代理有限公司</t>
  </si>
  <si>
    <t>一种利用酵母多糖提高荔枝酒品质的方法</t>
  </si>
  <si>
    <t>2015102111380</t>
  </si>
  <si>
    <t>蹇华丽</t>
  </si>
  <si>
    <t>蹇华丽,杨幼慧,黄璘璘,凌维仪</t>
  </si>
  <si>
    <t>一种新型小分子结构及其在检测蓝绿藻肝毒素方面的应用</t>
  </si>
  <si>
    <t>201710224738X</t>
  </si>
  <si>
    <t>雷红涛</t>
  </si>
  <si>
    <t>雷红涛,张雅琼,孙远明,沈兴,陆宁,徐振林,沈玉栋,杨金易</t>
  </si>
  <si>
    <t>一种检测微囊藻毒素的生物传感器</t>
  </si>
  <si>
    <t>2019207164439</t>
  </si>
  <si>
    <t>雷红涛,关甜,何剑飞,梁平力,李向梅,沈兴,杨金易,肖治理,徐振林,孙远明</t>
  </si>
  <si>
    <t>一种用微生物全细胞催化天然花青素转化原儿茶酸的方法和应用</t>
  </si>
  <si>
    <t>2017102127208</t>
  </si>
  <si>
    <t>廖振林</t>
  </si>
  <si>
    <t>廖振林,李汉荣,方祥,王丽,钟青萍</t>
  </si>
  <si>
    <t>一种巨大口蘑原生质体及其制备方法</t>
  </si>
  <si>
    <t>2012100184487</t>
  </si>
  <si>
    <t>莫美华</t>
  </si>
  <si>
    <t>莫美华,马建伟,梁大伟,陈梅梅,马紫英,倪炎</t>
  </si>
  <si>
    <t>一种食品安全无菌储存罐</t>
  </si>
  <si>
    <t>2024209614578</t>
  </si>
  <si>
    <t>潘影华</t>
  </si>
  <si>
    <t>潘影华,谭雅戈,覃巧</t>
  </si>
  <si>
    <t>北京投知圈知识产权代理事务所(普通合伙)</t>
  </si>
  <si>
    <t>一种直接针对互隔交链孢酚的半抗原、人工抗原、抗体及其制备方法与应用</t>
  </si>
  <si>
    <t>201610054337X</t>
  </si>
  <si>
    <t>沈玉栋</t>
  </si>
  <si>
    <t>沈玉栋,朱帆,王弘,杨金易,徐振林,肖治理,孙远明,雷红涛</t>
  </si>
  <si>
    <t>一种针对多种PDE-5抑制剂药物的免疫检测方法</t>
  </si>
  <si>
    <t>2017102533714</t>
  </si>
  <si>
    <t>沈玉栋,华彦涛,徐振林,杨金易,王弘,孙远明,雷红涛</t>
  </si>
  <si>
    <t>一种泰妙菌素半抗原TMLH、人工抗原、抗体及其制备方法和应用</t>
  </si>
  <si>
    <t>202110177947X</t>
  </si>
  <si>
    <t>华南农业大学 | 广州市食品检验所(广州市酒类检测中心)</t>
  </si>
  <si>
    <t>王宇,沈玉栋,杨金易</t>
  </si>
  <si>
    <t>一种甲氧苄啶半抗原TMPO、人工抗原、抗体及其制备方法和应用</t>
  </si>
  <si>
    <t>2021101801670</t>
  </si>
  <si>
    <t>一种用于检测农药残留的重组家蚕乙酰胆碱酯酶的制备方法</t>
  </si>
  <si>
    <t>2015102801780</t>
  </si>
  <si>
    <t>王弘</t>
  </si>
  <si>
    <t>王弘,杨金易,崔孟姣,谢曦,何永盛,卢临萍,孙远明,徐振林</t>
  </si>
  <si>
    <t>一种基于纳米抗体检测二乙氧基有机磷农药的酶联免疫试剂盒及其使用方法</t>
  </si>
  <si>
    <t>2018102294953</t>
  </si>
  <si>
    <t>王弘,张玉琪,徐振林,杨金易,张瑾如,沈玉栋,肖治理,孙远明</t>
  </si>
  <si>
    <t>一种核桃青皮酚类天然抗氧化剂及其制备方法和应用</t>
  </si>
  <si>
    <t>2016102858340</t>
  </si>
  <si>
    <t>王杰</t>
  </si>
  <si>
    <t>王杰,莫宇丽,田平平,秦晓艺</t>
  </si>
  <si>
    <t>一种利用超声-微波辅助结合真空冷冻干燥提取食用菌麦角硫因的方法</t>
  </si>
  <si>
    <t>2016102859663</t>
  </si>
  <si>
    <t>王杰,李亚欢,张怡馨,秦晓艺</t>
  </si>
  <si>
    <t>解淀粉芽孢杆菌WF2020菌株产品及其应用</t>
  </si>
  <si>
    <t>2022101907190</t>
  </si>
  <si>
    <t>王洁</t>
  </si>
  <si>
    <t>华南农业大学 | 广东漠阳花粮油有限公司</t>
  </si>
  <si>
    <t>王洁,杨翕淼,陈健文,房倩安,方祥,廖振林,钟青萍,王丽,徐纯伟,梁智博</t>
  </si>
  <si>
    <t>一种磺胺二甲基嘧啶介孔分子印迹聚合物及其制备方法与应用</t>
  </si>
  <si>
    <t>2021103436370</t>
  </si>
  <si>
    <t>韦晓群</t>
  </si>
  <si>
    <t>华南农业大学 | 中山市农产品质量安全检验所(中山市水生动物疫病预防控制中心)</t>
  </si>
  <si>
    <t>韦晓群,莫惠欣,周秀莹,贾晓菲,李心悦,何国成,胡浩鑫,徐振林,雷红涛</t>
  </si>
  <si>
    <t>基于UHPLC-Q-Orbitrap MS筛查和定量30种合成染料的方法及应用</t>
  </si>
  <si>
    <t>2021104444622</t>
  </si>
  <si>
    <t>华南农业大学 | 广电计量检测集团股份有限公司</t>
  </si>
  <si>
    <t>韦晓群,成杰,蓝梦哲,欧阳少伦,雷红涛,孙远明</t>
  </si>
  <si>
    <t>一种黄花菜鲜味肽及其制备方法和应用</t>
  </si>
  <si>
    <t>202210296280X</t>
  </si>
  <si>
    <t>华南农业大学 | 祁东云兴湖现代农业科技生态园发展有限公司</t>
  </si>
  <si>
    <t>孙远明,张家伟,韦晓群,李美英,张光辉,周江森,梁宇轩,钟静,陈咏春</t>
  </si>
  <si>
    <t>一种微波离子源装置</t>
  </si>
  <si>
    <t>2023206288426</t>
  </si>
  <si>
    <t>韦晓群,杨益双,王弘,温棚</t>
  </si>
  <si>
    <t>一种疏水改性聚乙烯醇抑菌包装膜的制备及应用</t>
  </si>
  <si>
    <t>2025103270091</t>
  </si>
  <si>
    <t>华南农业大学 | 化学与精细化工广东省实验室揭阳分中心</t>
  </si>
  <si>
    <t>韦晓群,唐璨,朱晓桐,雷红涛,徐振林,王弘,陈水挟</t>
  </si>
  <si>
    <t>一种鉴别压榨茶油与浸出茶油的方法</t>
  </si>
  <si>
    <t>2018101358178</t>
  </si>
  <si>
    <t>吴雪辉</t>
  </si>
  <si>
    <t>吴雪辉,王泽富</t>
  </si>
  <si>
    <t>一种控释型烟用香精膜及其制备方法和应用</t>
  </si>
  <si>
    <t>2018102953927</t>
  </si>
  <si>
    <t>肖杰</t>
  </si>
  <si>
    <t>肖杰,罗敏娜,王文博,区杰财</t>
  </si>
  <si>
    <t>一种易挤爆且贮存稳定的爆珠卷嘴卷烟滤嘴</t>
  </si>
  <si>
    <t>2018205897680</t>
  </si>
  <si>
    <t>肖杰,刘倩茹,王文博,罗敏娜,王玲</t>
  </si>
  <si>
    <t>同时检测呋喃它酮代谢物、孔雀石绿及隐孔雀石绿的免疫检测方法</t>
  </si>
  <si>
    <t>2016102073326</t>
  </si>
  <si>
    <t>肖治理</t>
  </si>
  <si>
    <t>肖治理,王锋,王弘,沈玉栋,杨金易,孙远明,王宇,戴尽波,刘凤银</t>
  </si>
  <si>
    <t>一种对开式硬纸板折叠包装盒</t>
  </si>
  <si>
    <t>2019201132294</t>
  </si>
  <si>
    <t>邢明</t>
  </si>
  <si>
    <t>邢明,吴婉霞,陈志鸿,陈雪鸣,华梓妤</t>
  </si>
  <si>
    <t>一种多果侧开硬纸板折叠包装盒</t>
  </si>
  <si>
    <t>2019201140676</t>
  </si>
  <si>
    <t>邢明,吴婉霞,陈志鸿,解新安,华梓妤</t>
  </si>
  <si>
    <t>手性识别L-色氨酸的SPR传感器芯片、制备方法及应用</t>
  </si>
  <si>
    <t>2018101397628</t>
  </si>
  <si>
    <t>徐小艳</t>
  </si>
  <si>
    <t>徐小艳,张燚,田兴国,徐振林,佘闯</t>
  </si>
  <si>
    <t>北京市京大律师事务所</t>
  </si>
  <si>
    <t>一株酿酒酵母Saccharomyces cerevisiae ScEy01及应用</t>
  </si>
  <si>
    <t>2019105703877</t>
  </si>
  <si>
    <t>徐学锋</t>
  </si>
  <si>
    <t>徐学锋,张玄妮,蹇华丽,张明星,凌木芬</t>
  </si>
  <si>
    <t>一种组胺半抗原、人工抗原、抗体及其制备方法与应用</t>
  </si>
  <si>
    <t>2013101975979</t>
  </si>
  <si>
    <t>徐振林</t>
  </si>
  <si>
    <t>徐振林,孙远明,罗林,沈玉栋,肖治理,杨金易,雷红涛,王弘</t>
  </si>
  <si>
    <t>一种直接检测呋喃它酮代谢物AMOZ的树状半抗原、树状抗原及其应用</t>
  </si>
  <si>
    <t>2014101543880</t>
  </si>
  <si>
    <t>徐振林,沈玉栋,孙远明,刘凤银,肖治理,杨金易,雷红涛,王弘</t>
  </si>
  <si>
    <t>一种无标记型丙烯酰胺电化学免疫传感器及其构建方法和应用</t>
  </si>
  <si>
    <t>2016112363823</t>
  </si>
  <si>
    <t>徐振林,孙远明,吴民富,郝欣,雷红涛,王宇,沈玉栋,杨金易</t>
  </si>
  <si>
    <t>一种胭脂红人工抗原及其应用</t>
  </si>
  <si>
    <t>2021104187869</t>
  </si>
  <si>
    <t>华南农业大学 | 广州万联生物科技有限公司</t>
  </si>
  <si>
    <t>徐振林,朱琳,孙远明,陈殿,雷红涛,罗林,王弘,沈玉栋</t>
  </si>
  <si>
    <t>一种双特异性识别阿苯达唑和多菌灵的抗体制备和应用</t>
  </si>
  <si>
    <t>2021104284750</t>
  </si>
  <si>
    <t>徐振林,梁植雯,陈子键,孙远明,陈殿,肖泽苗,沈玉栋,罗林</t>
  </si>
  <si>
    <t>一种检测啶氧菌酯的试剂盒及其制备方法和应用</t>
  </si>
  <si>
    <t>2022104431025</t>
  </si>
  <si>
    <t>华南农业大学 | 重庆市食品药品检验检测研究院</t>
  </si>
  <si>
    <t>徐振林,梁科,许晶冰,邓浩,王炳志,孙远明</t>
  </si>
  <si>
    <t>一种快速检测食品中有害添加物的系统和图像采集装置</t>
  </si>
  <si>
    <t>2017205249753</t>
  </si>
  <si>
    <t>杨金易</t>
  </si>
  <si>
    <t>杨金易,彭宏威,孙远明,范丛丛</t>
  </si>
  <si>
    <t>一株副溶血性弧菌裂解性噬菌体vB_VpP_DE17及其应用</t>
  </si>
  <si>
    <t>202110166859X</t>
  </si>
  <si>
    <t>杨美艳</t>
  </si>
  <si>
    <t>华南农业大学 | 广东省科学院微生物研究所(广东省微生物分析检测中心)</t>
  </si>
  <si>
    <t>杨美艳,吴清平,刘泽锟,陈韩芳,张菊梅,丁郁,陈谋通,薛亮,王涓,古其会,韦献虎,张友雄,曾海燕</t>
  </si>
  <si>
    <t>一种食品检测用快速解冻装置</t>
  </si>
  <si>
    <t>2024206946957</t>
  </si>
  <si>
    <t>易子莹</t>
  </si>
  <si>
    <t>易子莹,王格烁,庾泳彤,吴玉莹</t>
  </si>
  <si>
    <t>安徽相诚知识产权代理事务所(普通合伙)</t>
  </si>
  <si>
    <t>包装礼盒（参脉灵芝鸡）</t>
  </si>
  <si>
    <t>2025300979016</t>
  </si>
  <si>
    <t>翟广权</t>
  </si>
  <si>
    <t>一种低温连续相变提取蓝圆鲹鱼油的方法及蓝圆鲹鱼油</t>
  </si>
  <si>
    <t>2016100409686</t>
  </si>
  <si>
    <t>周爱梅</t>
  </si>
  <si>
    <t>周爱梅,杨小斌</t>
  </si>
  <si>
    <t>广藿香酮在制备防治猪繁殖与呼吸综合征药物中的应用</t>
  </si>
  <si>
    <t>2017100553643</t>
  </si>
  <si>
    <t>陈建新</t>
  </si>
  <si>
    <t>兽医学院</t>
  </si>
  <si>
    <t>华南农业大学 | 江西鹏创生物科技有限公司</t>
  </si>
  <si>
    <t>陈建新,田鸽,李志萍,曾振灵,张桂红,汤有志,邱电,张明昕,吴倩倩</t>
  </si>
  <si>
    <t>广东捷成专利商标代理事务所(普通合伙)</t>
  </si>
  <si>
    <t>一种畜牧兽医用户外临时保温笼舍</t>
  </si>
  <si>
    <t>2024205785958</t>
  </si>
  <si>
    <t>陈丽霞</t>
  </si>
  <si>
    <t>陈丽霞,王喜庆,陈振荣</t>
  </si>
  <si>
    <t>一种MD疫苗及其制备方法</t>
  </si>
  <si>
    <t>2024104724078</t>
  </si>
  <si>
    <t>陈瑞爱</t>
  </si>
  <si>
    <t>华南农业大学 | 广东温氏大华农生物科技有限公司 | 肇庆大华农生物药品有限公司 | 岭南现代农业科学与技术广东省实验室肇庆分中心</t>
  </si>
  <si>
    <t>罗琼,陈瑞爱,冯金牛,陈振伟,温良海,熊挺,黄水洪,莫秋女,李小静</t>
  </si>
  <si>
    <t>用于PEDV亚单位疫苗的抗原及其制备方法、疫苗</t>
  </si>
  <si>
    <t>2024106231145</t>
  </si>
  <si>
    <t>华南农业大学 | 岭南现代农业科学与技术广东省实验室肇庆分中心 | 肇庆大华农生物药品有限公司</t>
  </si>
  <si>
    <t>陈瑞爱,熊挺,刘定祥,李小静,董国初</t>
  </si>
  <si>
    <t>广州三环专利商标代理有限公司</t>
  </si>
  <si>
    <t>一种mRNA、制备方法、用途和疫苗</t>
  </si>
  <si>
    <t>2024100116976</t>
  </si>
  <si>
    <t>樊惠英</t>
  </si>
  <si>
    <t>华南农业大学 | 北京荷牧生物科技有限公司</t>
  </si>
  <si>
    <t>樊惠英,太万博,王召阳,敖翔,黄鹤,周永飞,廖明</t>
  </si>
  <si>
    <t>一种mRNA及其制备方法、应用、疫苗</t>
  </si>
  <si>
    <t>2024106305651</t>
  </si>
  <si>
    <t>樊惠英,王召阳,太万博,朱家杭,黄鹤,周永飞,廖明</t>
  </si>
  <si>
    <t>一种含挥发油型兽用双黄连口服液及其制备工艺</t>
  </si>
  <si>
    <t>2022102305028</t>
  </si>
  <si>
    <t>方炳虎</t>
  </si>
  <si>
    <t>华南农业大学 | 广东温氏大华农生物科技有限公司</t>
  </si>
  <si>
    <t>方炳虎,叶渭源,颜振炽,张桂君,钟丝</t>
  </si>
  <si>
    <t>广州科沃园专利代理有限公司</t>
  </si>
  <si>
    <t>一种UPLC-MS/MS同时检测牛羊可食性组织中10种同化激素残留的方法</t>
  </si>
  <si>
    <t>2022104110927</t>
  </si>
  <si>
    <t>方炳虎,叶渭源</t>
  </si>
  <si>
    <t>广州君咨知识产权代理有限公司</t>
  </si>
  <si>
    <t>一种检测动物性食品中林可霉素的方法</t>
  </si>
  <si>
    <t>2022104568530</t>
  </si>
  <si>
    <t>方炳虎,侯丽敏,蒋宗沛,陈良柱,史仁彬,刘可欣,周巧怡,李仲林,周焱洪,朱春阳,顾瑞恒</t>
  </si>
  <si>
    <t>一种沃尼妙林长效复方制剂及其制备方法与应用</t>
  </si>
  <si>
    <t>202510486227X</t>
  </si>
  <si>
    <t>刘国昌,方炳虎,雍燕,梁劲康,张桂君</t>
  </si>
  <si>
    <t>泛素结合酶UBE2L6在防治猪蓝耳病及鉴定抗蓝耳病猪中的应用</t>
  </si>
  <si>
    <t>2023105823165</t>
  </si>
  <si>
    <t>郭春和</t>
  </si>
  <si>
    <t>华南农业大学 | 全南现代牧业有限公司</t>
  </si>
  <si>
    <t>郭春和,陈兵华,严杰聪,汤森龙,陈玲</t>
  </si>
  <si>
    <t>一种替米考星固体分散颗粒及其制备方法和应用</t>
  </si>
  <si>
    <t>2014100996883</t>
  </si>
  <si>
    <t>黄显会</t>
  </si>
  <si>
    <t>黄显会,孔祥凯,怀彬彬</t>
  </si>
  <si>
    <t>一种伊维菌素芬苯达唑混悬注射液及其制备方法</t>
  </si>
  <si>
    <t>2016101321884</t>
  </si>
  <si>
    <t>黄显会,郜进,魏开赟,张少南</t>
  </si>
  <si>
    <t>一种泰地罗新混悬注射液及其制备方法</t>
  </si>
  <si>
    <t>2017102670853</t>
  </si>
  <si>
    <t>黄显会,谢顺,赵永达</t>
  </si>
  <si>
    <t>一株H3N2犬流感病毒株CGD1的应用</t>
  </si>
  <si>
    <t>201310114762X</t>
  </si>
  <si>
    <t>李守军</t>
  </si>
  <si>
    <t>李守军,赵明喜,李华涛,贾坤,孙凌霜,远立国,王衡</t>
  </si>
  <si>
    <t>一种促进鸭T细胞增殖的方法及其应用</t>
  </si>
  <si>
    <t>2021103952463</t>
  </si>
  <si>
    <t>廖明</t>
  </si>
  <si>
    <t>华南农业大学 | 广州市华南农大生物药品有限公司</t>
  </si>
  <si>
    <t>廖明,孙慧,代曼曼,尤博文,刘杨</t>
  </si>
  <si>
    <t>一种H9N2亚型AIV MHC B2限制性表位肽及其应用</t>
  </si>
  <si>
    <t>2022104498294</t>
  </si>
  <si>
    <t>廖明,吴顷新,代曼曼,朱素芳</t>
  </si>
  <si>
    <t>一种具有哌嗪侧链的截短侧耳素衍生物及其制备方法和用途</t>
  </si>
  <si>
    <t>201610240920X</t>
  </si>
  <si>
    <t>刘雅红</t>
  </si>
  <si>
    <t>刘雅红,骆健,汤有志,廖晓萍,孙坚</t>
  </si>
  <si>
    <t>一种水包油包水型佐剂疫苗及其制备方法</t>
  </si>
  <si>
    <t>2013101283639</t>
  </si>
  <si>
    <t>罗开健</t>
  </si>
  <si>
    <t>罗开健,张光明,叶贺佳,梁昭平,李敏,王斌,朱辉</t>
  </si>
  <si>
    <t>编码猪α干扰素的基因片段及其应用</t>
  </si>
  <si>
    <t>2010101394854</t>
  </si>
  <si>
    <t>第17年年费</t>
  </si>
  <si>
    <t>罗满林</t>
  </si>
  <si>
    <t>罗满林,陈瑞爱,刘健,张欣,唐明森</t>
  </si>
  <si>
    <t>北京路浩知识产权代理有限公司</t>
  </si>
  <si>
    <t>编码猪γ干扰素的基因片段及其应用</t>
  </si>
  <si>
    <t>2012105255737</t>
  </si>
  <si>
    <t>编码猪β干扰素的基因片段及其应用</t>
  </si>
  <si>
    <t>2012105297513</t>
  </si>
  <si>
    <t>一种敲除人HMGB1基因的细胞株及其应用</t>
  </si>
  <si>
    <t>2018102206914</t>
  </si>
  <si>
    <t>亓文宝</t>
  </si>
  <si>
    <t>亓文宝,梁佳琪,刘墅楷,邢金超,胡平生,黄丽红,廖明</t>
  </si>
  <si>
    <t>一种鸡干扰素IFN-λ与IFN-α的融合蛋白</t>
  </si>
  <si>
    <t>2017100782695</t>
  </si>
  <si>
    <t>任涛</t>
  </si>
  <si>
    <t>任涛,丁诗月,谢鹏</t>
  </si>
  <si>
    <t>ATG16L1基因在增强新城疫病毒的复制能力中的用途</t>
  </si>
  <si>
    <t>2017102650578</t>
  </si>
  <si>
    <t>任涛,赵夏琼,廖明</t>
  </si>
  <si>
    <t>一种监测细菌生长的设备及监测方法</t>
  </si>
  <si>
    <t>2016103757811</t>
  </si>
  <si>
    <t>孙坚</t>
  </si>
  <si>
    <t>孙坚,李龚,刘雅红,廖晓萍,于洋,熊雁琼,姜雨微</t>
  </si>
  <si>
    <t>基于mariner转座子构建自杀型质粒及耐药突变菌株的方法</t>
  </si>
  <si>
    <t>2019102828372</t>
  </si>
  <si>
    <t>孙坚,李龚,何玉张,刁晓苑,于泳鑫,刘雅红,廖晓萍</t>
  </si>
  <si>
    <t>基于ISApl1插入序列构建能表达荧光的自杀型质粒及菌株的方法</t>
  </si>
  <si>
    <t>2019102828387</t>
  </si>
  <si>
    <t>孙坚,何玉张,李龚,郭亚亚,王晓佩,刘雅红,廖晓萍</t>
  </si>
  <si>
    <t>一种能够降解四环素类抗生素的基因及其蛋白和应用</t>
  </si>
  <si>
    <t>2019102908907</t>
  </si>
  <si>
    <t>孙坚,张燕,陈冲,贺骞,廖晓萍,刘雅红</t>
  </si>
  <si>
    <t>一种新型富硒载药微球的制备方法</t>
  </si>
  <si>
    <t>2015100998440</t>
  </si>
  <si>
    <t>孙永学</t>
  </si>
  <si>
    <t>孙永学,陈妍召,曾东平,周武艺</t>
  </si>
  <si>
    <t>一种金霉素缓释微球的制备方法</t>
  </si>
  <si>
    <t>2015101005755</t>
  </si>
  <si>
    <t>孙永学,张一鸣,王勉之,孙静</t>
  </si>
  <si>
    <t>一种猪场废水的处理装置</t>
  </si>
  <si>
    <t>201720493778X</t>
  </si>
  <si>
    <t>孙永学,张嘉炫</t>
  </si>
  <si>
    <t>一种快速过滤尿沉渣的尿检管</t>
  </si>
  <si>
    <t>2019209502567</t>
  </si>
  <si>
    <t>孙永学,于晴晴,苏吉贤,吴玄光,贾坤</t>
  </si>
  <si>
    <t>一种具有硫醚侧链的截短侧耳素类化合物及其制备方法和用途</t>
  </si>
  <si>
    <t>2016104725269</t>
  </si>
  <si>
    <t>汤有志</t>
  </si>
  <si>
    <t>汤有志,王文湘,刘雅红,方茜</t>
  </si>
  <si>
    <t>缺失6-磷酸葡萄糖酸脱氢酶1基因的弓形虫基因敲除虫株</t>
  </si>
  <si>
    <t>2022107233933</t>
  </si>
  <si>
    <t>夏宁波</t>
  </si>
  <si>
    <t>夏宁波,郭庆红,冯耀宇,肖立华,郭雪芳,姬诺,李娜,郭亚琼,元冬娟</t>
  </si>
  <si>
    <t>武汉智嘉联合知识产权代理事务所(普通合伙)</t>
  </si>
  <si>
    <t>一种监测悬浮培养杆状病毒表达系统抗原表达量的方法</t>
  </si>
  <si>
    <t>2023100376540</t>
  </si>
  <si>
    <t>张桂红</t>
  </si>
  <si>
    <t>华南农业大学 | 金河佑本生物制品有限公司</t>
  </si>
  <si>
    <t>董鹏,张桂红,王海洪</t>
  </si>
  <si>
    <t>一种高通量等温扩增一站式检测暗盒</t>
  </si>
  <si>
    <t>2021209502598</t>
  </si>
  <si>
    <t>张建民</t>
  </si>
  <si>
    <t>张建民,贾开元,韩宇星,廖明,林琦杰,勾红潮,温俊平</t>
  </si>
  <si>
    <t>佛山市禾才知识产权代理有限公司</t>
  </si>
  <si>
    <t>一种一体可视化荧光LAMP检测装置</t>
  </si>
  <si>
    <t>2022209512024</t>
  </si>
  <si>
    <t>张建民,贾开元,韩宇星,廖明,勾红潮,林琦杰</t>
  </si>
  <si>
    <t>一种安全性高的门票管理系统和方法</t>
  </si>
  <si>
    <t>2012100889971</t>
  </si>
  <si>
    <t>曹维</t>
  </si>
  <si>
    <t>数学与信息学院、软件学院</t>
  </si>
  <si>
    <t>曹维,刘财兴,林毅申</t>
  </si>
  <si>
    <t>一种带有摄像头的眼镜</t>
  </si>
  <si>
    <t>2024202509034</t>
  </si>
  <si>
    <t>邓诺</t>
  </si>
  <si>
    <t>东莞创博知识产权代理事务所(普通合伙)</t>
  </si>
  <si>
    <t>智能眼镜</t>
  </si>
  <si>
    <t>2024300705948</t>
  </si>
  <si>
    <t>一种基于自反馈演化序列的密钥序列生成方法</t>
  </si>
  <si>
    <t>2014101113312</t>
  </si>
  <si>
    <t>李康顺</t>
  </si>
  <si>
    <t>李康顺,张丽霞,左磊,杨磊,张楚湖</t>
  </si>
  <si>
    <t>一种基于自反馈基因表达式编程的人体行为识别方法</t>
  </si>
  <si>
    <t>2017100595256</t>
  </si>
  <si>
    <t>李康顺,何唯,胡绍阳,王晓珍</t>
  </si>
  <si>
    <t>基于散列表方法的多公共云上的文件存储及其检索方法</t>
  </si>
  <si>
    <t>2017102209547</t>
  </si>
  <si>
    <t>李西明</t>
  </si>
  <si>
    <t>李西明,陈维钊,粟晨,郭玉彬</t>
  </si>
  <si>
    <t>一种实现多级访问的可搜索加密方法及系统</t>
  </si>
  <si>
    <t>2018104622007</t>
  </si>
  <si>
    <t>李西明,杨烨,郭玉彬,胡月明,杜治国,马莎,黄琼</t>
  </si>
  <si>
    <t>基于通道注意力与残差门控卷积的生猪声音事件检测方法及装置</t>
  </si>
  <si>
    <t>2022106609728</t>
  </si>
  <si>
    <t>梁云</t>
  </si>
  <si>
    <t>华南农业大学 | 广州市金宝生态农业有限公司</t>
  </si>
  <si>
    <t>梁云,翁诗彤,郑燊隆,刘定发,邱少健,刘财兴,刘凯,罗均</t>
  </si>
  <si>
    <t>基于深度学习的猪场老鼠检测方法、系统、设备及介质</t>
  </si>
  <si>
    <t>202410773697X</t>
  </si>
  <si>
    <t>梁云,姜伟鹏,蒋荣金,吴梓豪,邝颖杰,郑润,邓惠敏,伍明煜,梁炎斌,刘桂平,叶炜程,侯刚</t>
  </si>
  <si>
    <t>基于用户群的数据加密方法、解密方法、查询方法及装置</t>
  </si>
  <si>
    <t>2019101834431</t>
  </si>
  <si>
    <t>马莎</t>
  </si>
  <si>
    <t>马莎,凌云浩,董家辉,黄琼,李西明</t>
  </si>
  <si>
    <t>基于用户群的身份加密等值测试方法、装置、系统及介质</t>
  </si>
  <si>
    <t>2019103559373</t>
  </si>
  <si>
    <t>马莎,向茹,凌云浩,黄琼</t>
  </si>
  <si>
    <t>一种多层次集群式供应链仿真网络架构</t>
  </si>
  <si>
    <t>2020205378281</t>
  </si>
  <si>
    <t>聂笃宪</t>
  </si>
  <si>
    <t>一种果蔬采摘分拣设备</t>
  </si>
  <si>
    <t>2024207566616</t>
  </si>
  <si>
    <t>邱少健</t>
  </si>
  <si>
    <t>容为,宋益善,邓诺,方源,刘家博,綦羽,邱少健</t>
  </si>
  <si>
    <t>一种农业种植园用灌溉装置</t>
  </si>
  <si>
    <t>2024207566599</t>
  </si>
  <si>
    <t>容为</t>
  </si>
  <si>
    <t>容为,宋益善,刘家博,方源,傅唯,綦羽,邱少健</t>
  </si>
  <si>
    <t>基于局部特征学习的目标跟踪方法</t>
  </si>
  <si>
    <t>2016100249530</t>
  </si>
  <si>
    <t>王美华</t>
  </si>
  <si>
    <t>王美华,梁云,麦嘉铭</t>
  </si>
  <si>
    <t>一种基于视频追踪的猪只运动大数据提取方法及其系统</t>
  </si>
  <si>
    <t>2016101175765</t>
  </si>
  <si>
    <t>肖德琴</t>
  </si>
  <si>
    <t>肖德琴,杨秋妹,冯爱晶,刘俭,叶耀文,张玉康,潘春华,殷建军,王春桃,冯健昭,张哲</t>
  </si>
  <si>
    <t>基于机器视觉的母猪发情行为检测方法</t>
  </si>
  <si>
    <t>2018103836687</t>
  </si>
  <si>
    <t>肖德琴,李泽森,蔡家豪,杨秋妹,殷建军,潘春华,冯健昭,张昌桢,王诗吟,刘勤</t>
  </si>
  <si>
    <t>一种基于重力传感计数的物联网杀虫灯</t>
  </si>
  <si>
    <t>2021212040325</t>
  </si>
  <si>
    <t>肖德琴,招胜秋,冯健昭,殷建军,卞智逸,黄一桂</t>
  </si>
  <si>
    <t>一种多通道步入式平养家禽生长性能测定系统及方法</t>
  </si>
  <si>
    <t>2025104317860</t>
  </si>
  <si>
    <t>华南农业大学 | 广州华农大智慧农业科技有限公司</t>
  </si>
  <si>
    <t>肖德琴,彭少海,郭大康,汤卓衡,程磊,林泽远,林伟超,毛远洋,王佳涛,王晗东,刘伟明,谭若飞</t>
  </si>
  <si>
    <t>一种基于行为反馈的多层笼养水禽饲喂方法、系统及装置</t>
  </si>
  <si>
    <t>2025107803644</t>
  </si>
  <si>
    <t>肖德琴,郭大康,付永安,谭若飞,刘又夫,刘克坚,林泽远,路岩,林伟超,彭少海,汤卓衡</t>
  </si>
  <si>
    <t>一种基于多模态数据监测的生猪养殖智能管控系统</t>
  </si>
  <si>
    <t>2025108161423</t>
  </si>
  <si>
    <t>肖德琴,刘俊彬,杨秋妹,谭祖杰,刘倩,付永安,谭若飞</t>
  </si>
  <si>
    <t>一种基于图像识别的水果缺陷检测方法以及检测系统</t>
  </si>
  <si>
    <t>2018104196175</t>
  </si>
  <si>
    <t>熊俊涛</t>
  </si>
  <si>
    <t>熊俊涛,林睿,林忠凯,梁翠晓,韩泽鑫,郑镇辉,黄日桨,陈淑绵</t>
  </si>
  <si>
    <t>一种AGV实时仿真系统</t>
  </si>
  <si>
    <t>2019104931202</t>
  </si>
  <si>
    <t>华南农业大学 | 广州智能装备研究院有限公司</t>
  </si>
  <si>
    <t>熊俊涛,李中行,林国茂,吴升伟,郑镇辉,刘传家,李博</t>
  </si>
  <si>
    <t>一种基于量子隐形传态的加密方法</t>
  </si>
  <si>
    <t>2019105704155</t>
  </si>
  <si>
    <t>张猜</t>
  </si>
  <si>
    <t>张猜,司徒浩臻,黄琼</t>
  </si>
  <si>
    <t>一种适用于果树施药的压电超声喷雾式仿形无人机</t>
  </si>
  <si>
    <t>202220938613X</t>
  </si>
  <si>
    <t>张建桃</t>
  </si>
  <si>
    <t>张进杰,张建桃,高荣,黄路生,彭达澎,马金裕,方婕,邬洪剑,邱尚炜</t>
  </si>
  <si>
    <t>智能识别手套（视障人士用）</t>
  </si>
  <si>
    <t>2025303164568</t>
  </si>
  <si>
    <t>周键岚</t>
  </si>
  <si>
    <t>周键岚,马建庭,张鸿涛,刘若欣,黄嘉瑜</t>
  </si>
  <si>
    <t>一种平原区农田地表水与地下水资源联合调度的弱连通系统</t>
  </si>
  <si>
    <t>2017101521029</t>
  </si>
  <si>
    <t>丛沛桐</t>
  </si>
  <si>
    <t>丛沛桐,张巍,贾茜淳,高强,李志威</t>
  </si>
  <si>
    <t>一种竹缠绕屈曲约束支撑结构体系</t>
  </si>
  <si>
    <t>2022201544845</t>
  </si>
  <si>
    <t>李俞谕</t>
  </si>
  <si>
    <t>华南农业大学 | 华南理工大学</t>
  </si>
  <si>
    <t>李俞谕,张文晓,何文辉,唐贵和,吕艳梅,黄欢,杨锦权,侯剑山,高飞,万义昆,文令</t>
  </si>
  <si>
    <t>一种共挤出成型的竹塑组合框架结构梁</t>
  </si>
  <si>
    <t>2023213494216</t>
  </si>
  <si>
    <t>李俞谕,朱飞飞,赖文龙,何文辉,唐贵和,吕艳梅,黄欢,欧荣贤,王清文,候剑山,高飞,程少杰,刘志豪,梁宇轩,汪嘉伟</t>
  </si>
  <si>
    <t>一种共挤出成型的竹塑组合框架结构柱</t>
  </si>
  <si>
    <t>2023213495346</t>
  </si>
  <si>
    <t>李俞谕,欧荣贤,高飞,何文辉,汪嘉伟,唐贵和,吕艳梅,黄欢,王清文,候剑山,朱飞飞,程少杰,刘志豪,梁宇轩,赖文龙</t>
  </si>
  <si>
    <t>一种装配式竹塑组合框架结构梁柱节点</t>
  </si>
  <si>
    <t>2023213495558</t>
  </si>
  <si>
    <t>李俞谕,欧荣贤,刘志豪,何文辉,程少杰,唐贵和,吕艳梅,黄欢,王清文,候剑山,高飞,朱飞飞,汪嘉伟,赖文龙,梁宇轩</t>
  </si>
  <si>
    <t>一种装配式竹塑组合框架结构体系</t>
  </si>
  <si>
    <t>2024207488072</t>
  </si>
  <si>
    <t>李俞谕,赖文龙,唐贵和,吕艳梅,黄欢,邓建良,欧荣贤,王清文,程少杰,朱飞飞,汪嘉伟,梁宇轩,朱俊毅,王泽楷</t>
  </si>
  <si>
    <t>一种基于共挤出成型的竹塑混凝土组合楼板及其和梁的连接结构</t>
  </si>
  <si>
    <t>2024207490848</t>
  </si>
  <si>
    <t>李俞谕,梁宇轩,唐贵和,吕艳梅,黄欢,邓建良,欧荣贤,王清文,程少杰,朱飞飞,汪嘉伟,赖文龙,朱俊毅,王泽楷</t>
  </si>
  <si>
    <t>基于多尺度高光谱图像处理的稻叶瘟病抗性鉴定分级方法</t>
  </si>
  <si>
    <t>2013100349840</t>
  </si>
  <si>
    <t>齐龙</t>
  </si>
  <si>
    <t>齐龙,马旭,郑志雄</t>
  </si>
  <si>
    <t>基于显微图像分析的稻瘟病菌孢子检测方法</t>
  </si>
  <si>
    <t>2015100473743</t>
  </si>
  <si>
    <t>齐龙,蒋郁,谭永炘,赵柳霖,芦玉龙</t>
  </si>
  <si>
    <t>气动式水稻避苗装置的控制系统及其控制、监测方法</t>
  </si>
  <si>
    <t>2016101212247</t>
  </si>
  <si>
    <t>齐龙,崔宏伟,马旭,郑文汉,赵柳霖</t>
  </si>
  <si>
    <t>插秧机及摄像头用减振平台</t>
  </si>
  <si>
    <t>2019101196411</t>
  </si>
  <si>
    <t>齐龙,林少敏,马旭,蒋郁,龚浩,陶明,刘闯,黄旭楠,邓若玲</t>
  </si>
  <si>
    <t>广州华进联合专利商标代理有限公司</t>
  </si>
  <si>
    <t>植物叶片夹持装置</t>
  </si>
  <si>
    <t>2019203772702</t>
  </si>
  <si>
    <t>齐龙,陶明,马旭,邓若玲,黄旭楠,刘闯,龚浩,刘海云</t>
  </si>
  <si>
    <t>摆动式水稻株间除草装置</t>
  </si>
  <si>
    <t>2019208595441</t>
  </si>
  <si>
    <t>齐龙,蒋郁,马旭,龚浩,刘闯,陶明</t>
  </si>
  <si>
    <t>一种高效型水田行-株间同步机械除草机</t>
  </si>
  <si>
    <t>2020206111687</t>
  </si>
  <si>
    <t>齐龙,刘闯,刘金炜,马旭,蒋郁,邓若玲,黄旭楠,陶明,龚浩</t>
  </si>
  <si>
    <t>北京华仁联合知识产权代理有限公司</t>
  </si>
  <si>
    <t>一种水田仿生开沟施肥器</t>
  </si>
  <si>
    <t>2021204084459</t>
  </si>
  <si>
    <t>齐龙,唐震宇,杨秀丽,邢航,龚浩,刘闯</t>
  </si>
  <si>
    <t>一种水稻种子全自动考种设备及方法</t>
  </si>
  <si>
    <t>2022103934328</t>
  </si>
  <si>
    <t>华南农业大学 | 广州诺顶智能科技有限公司</t>
  </si>
  <si>
    <t>齐龙,王志琪,冯骁,蒋郁,邹巍,周宇浩,傅灯斌,谭建伟,陈俊晓</t>
  </si>
  <si>
    <t>水稻秧苗单株移栽装置及移栽方法</t>
  </si>
  <si>
    <t>2022104021139</t>
  </si>
  <si>
    <t>齐龙,田玉渊,冯骁,蔡迎虎,傅灯斌</t>
  </si>
  <si>
    <t>一种种子萌发力测量装置</t>
  </si>
  <si>
    <t>2022104435577</t>
  </si>
  <si>
    <t>齐龙,龚浩,冯晓,吴双龙,蔡迎虎,唐震宇,刘闯,傅灯斌,周宇浩</t>
  </si>
  <si>
    <t>一种纤维筋-地聚合物乳化沥青路面坑槽修补材料及其制备方法</t>
  </si>
  <si>
    <t>2022107686721</t>
  </si>
  <si>
    <t>何华庭,王海洋,杨志刚,陈轩,李羽婷</t>
  </si>
  <si>
    <t>一种含有刚性应力吸收层的复合式路面结构</t>
  </si>
  <si>
    <t>2022208234271</t>
  </si>
  <si>
    <t>何华庭,王海洋,李庚英,张敏,邓凯萱</t>
  </si>
  <si>
    <t>一种防汛抢险塑钢板桩截渗透结构</t>
  </si>
  <si>
    <t>2023207889745</t>
  </si>
  <si>
    <t>王红旗</t>
  </si>
  <si>
    <t>王红旗,刘子霞,梁轩源,陆泉清</t>
  </si>
  <si>
    <t>东莞市神州众达专利商标事务所(普通合伙)</t>
  </si>
  <si>
    <t>一种塑钢板桩截渗透结构</t>
  </si>
  <si>
    <t>2023215258171</t>
  </si>
  <si>
    <t>一种水位预警标杆</t>
  </si>
  <si>
    <t>2023204743953</t>
  </si>
  <si>
    <t>王舒文</t>
  </si>
  <si>
    <t>广州市锦汇达知识产权代理事务所(普通合伙)</t>
  </si>
  <si>
    <t>测量结构工程用纤维增强复合材料管环向拉伸性能的内压试验装置和试验方法</t>
  </si>
  <si>
    <t>2020103624479</t>
  </si>
  <si>
    <t>谢攀</t>
  </si>
  <si>
    <t>谢攀,滕锦光,陈光明,周勇臣</t>
  </si>
  <si>
    <t>一种测量大直径纤维增强复合材料管轴向拉伸性能的试验装置及其试验方法</t>
  </si>
  <si>
    <t>2020105188510</t>
  </si>
  <si>
    <t>谢攀,周勇臣,陈光明</t>
  </si>
  <si>
    <t>一种复材-混凝土-钢双壁空心管柱装配式节点</t>
  </si>
  <si>
    <t>2022205854380</t>
  </si>
  <si>
    <t>谢攀,黄旖珩,黄奕森,尹俊熙</t>
  </si>
  <si>
    <t>糖果罐（圣女果）</t>
  </si>
  <si>
    <t>202530015310X</t>
  </si>
  <si>
    <t>谢攀,邢岳,周鹏宇,甄文斌</t>
  </si>
  <si>
    <t>一种渠道清淤装置</t>
  </si>
  <si>
    <t>2023206612557</t>
  </si>
  <si>
    <t>杨海燕</t>
  </si>
  <si>
    <t>闫皓,杨海燕,胡友飞,王宝坤</t>
  </si>
  <si>
    <t>一种排水系统</t>
  </si>
  <si>
    <t>2022205505214</t>
  </si>
  <si>
    <t>张伟锋</t>
  </si>
  <si>
    <t>张伟锋,周学民,毕敏娜,程小勇,张金平,张修杰,申君,韦未,岳学军,文建华,陈明辉,袁嘉豪</t>
  </si>
  <si>
    <t>一种基于UWB技术的实验室设备管理系统和方法</t>
  </si>
  <si>
    <t>201810478154X</t>
  </si>
  <si>
    <t>张晓萍</t>
  </si>
  <si>
    <t>体育教学研究部</t>
  </si>
  <si>
    <t>张晓萍,王跃亭,俞龙,卢三妹,龙晓明,李国才</t>
  </si>
  <si>
    <t>一种基于温湿双控的无人果蔬销售货柜</t>
  </si>
  <si>
    <t>2019206613252</t>
  </si>
  <si>
    <t>韩小腾</t>
  </si>
  <si>
    <t>乡村振兴与社会服务处</t>
  </si>
  <si>
    <t>韩小腾,曾志雄,余乔东</t>
  </si>
  <si>
    <t>北京盛凡智荣知识产权代理有限公司</t>
  </si>
  <si>
    <t>一种基于太阳能的温湿双控陈列式无人销售货柜</t>
  </si>
  <si>
    <t>2019206613337</t>
  </si>
  <si>
    <t>韩小腾,陆华忠,曾志雄</t>
  </si>
  <si>
    <t>一种柚子皮切割装置</t>
  </si>
  <si>
    <t>2020210015038</t>
  </si>
  <si>
    <t>吕建秋</t>
  </si>
  <si>
    <t>吕建秋,胡安阳,叶茂林,刘桥辉,田兴国,曾蓓,李翠芬,周绍章,王泳欣,徐英杰</t>
  </si>
  <si>
    <t>易拉型罐头盖</t>
  </si>
  <si>
    <t>2022209519220</t>
  </si>
  <si>
    <t>吕建秋,张雪艳,李嘉欣,缪韩彬,李娜,邓修文,陈仰蓉,梁诗华,胡泽中,黄金胜</t>
  </si>
  <si>
    <t>一种能转换电源输出方向的充电器</t>
  </si>
  <si>
    <t>2022216509897</t>
  </si>
  <si>
    <t>吕建秋,邓修文,缪韩彬,梁诗华,张雪艳,陈仰蓉,李嘉欣,黄金胜,胡泽中,李娜</t>
  </si>
  <si>
    <t>玩具（心理减压）</t>
  </si>
  <si>
    <t>2025300089029</t>
  </si>
  <si>
    <t>曾昆慧</t>
  </si>
  <si>
    <t>艺术学院</t>
  </si>
  <si>
    <t>豆浆机</t>
  </si>
  <si>
    <t>2024300411713</t>
  </si>
  <si>
    <t>陈楚婷</t>
  </si>
  <si>
    <t>包装盒</t>
  </si>
  <si>
    <t>2024300414196</t>
  </si>
  <si>
    <t>伴手礼盒</t>
  </si>
  <si>
    <t>2024300419433</t>
  </si>
  <si>
    <t>耳机（古诗词）</t>
  </si>
  <si>
    <t>2025300557828</t>
  </si>
  <si>
    <t>陈晋贤</t>
  </si>
  <si>
    <t>北京京专专利代理事务所(普通合伙)</t>
  </si>
  <si>
    <t>书立（古建筑非遗文创）</t>
  </si>
  <si>
    <t>2025300758244</t>
  </si>
  <si>
    <t>陈逸纯</t>
  </si>
  <si>
    <t>安徽科森知识产权代理事务所(普通合伙)</t>
  </si>
  <si>
    <t>茶席套件（友人）</t>
  </si>
  <si>
    <t>2020300063505</t>
  </si>
  <si>
    <t>陈樱洁</t>
  </si>
  <si>
    <t>陈樱洁,钟佳宜,周若娣,黄明康</t>
  </si>
  <si>
    <t>连衣裙（紫荆花纹样）</t>
  </si>
  <si>
    <t>202430287633X</t>
  </si>
  <si>
    <t>甘建业</t>
  </si>
  <si>
    <t>女装上衣（植物纹样）</t>
  </si>
  <si>
    <t>2025301035755</t>
  </si>
  <si>
    <t>裙子（稻香送囍）</t>
  </si>
  <si>
    <t>2023301389642</t>
  </si>
  <si>
    <t>黄绮淇</t>
  </si>
  <si>
    <t>东莞市卓越超群知识产权代理事务所(特殊普通合伙)</t>
  </si>
  <si>
    <t>裙子</t>
  </si>
  <si>
    <t>2023301551730</t>
  </si>
  <si>
    <t>多功能围巾</t>
  </si>
  <si>
    <t>2024302877366</t>
  </si>
  <si>
    <t>金惠</t>
  </si>
  <si>
    <t>金惠,赵梦程,陈梦芊芊,刚一文,施楠</t>
  </si>
  <si>
    <t>广州云领专利代理事务所(普通合伙)</t>
  </si>
  <si>
    <t>连衣裙（珠片）</t>
  </si>
  <si>
    <t>2024302877421</t>
  </si>
  <si>
    <t>金惠,陈梦芊芊,刚一文,施楠,赵梦程</t>
  </si>
  <si>
    <t>键盘</t>
  </si>
  <si>
    <t>2025300698258</t>
  </si>
  <si>
    <t>蓝鑫</t>
  </si>
  <si>
    <t>北京图亿天下专利代理有限公司</t>
  </si>
  <si>
    <t>皇冠粉底液瓶</t>
  </si>
  <si>
    <t>2022301291940</t>
  </si>
  <si>
    <t>李沐雪</t>
  </si>
  <si>
    <t>李沐雪,刘强</t>
  </si>
  <si>
    <t>佛山汇能知识产权代理事务所(普通合伙)</t>
  </si>
  <si>
    <t>一种小粒种子直播的精量排种器和精量排种器组</t>
  </si>
  <si>
    <t>2015101189000</t>
  </si>
  <si>
    <t>李志伟</t>
  </si>
  <si>
    <t>李志伟,张静,符耀明,吴钢,周士琳,孙芳媛,韦钟继,黄国庆,简锦涛,聂柳金,叶绿,黄大榕</t>
  </si>
  <si>
    <t>日历摆件（红韵流年）</t>
  </si>
  <si>
    <t>2025302689501</t>
  </si>
  <si>
    <t>林培辉</t>
  </si>
  <si>
    <t>气垫鞋</t>
  </si>
  <si>
    <t>2023302295093</t>
  </si>
  <si>
    <t>刘宇鑫</t>
  </si>
  <si>
    <t>导轨式电能表</t>
  </si>
  <si>
    <t>2025303050783</t>
  </si>
  <si>
    <t>刘禹时</t>
  </si>
  <si>
    <t>刘禹时,廖梓键</t>
  </si>
  <si>
    <t>北京曼京知识产权代理事务所(普通合伙)</t>
  </si>
  <si>
    <t>智能花洒</t>
  </si>
  <si>
    <t>202430099042X</t>
  </si>
  <si>
    <t>鲁凌越</t>
  </si>
  <si>
    <t>鲁凌越,李林锶</t>
  </si>
  <si>
    <t>视障儿童认知玩具</t>
  </si>
  <si>
    <t>2024301609238</t>
  </si>
  <si>
    <t>镂空射灯（天花灯）</t>
  </si>
  <si>
    <t>2024301644180</t>
  </si>
  <si>
    <t>陪诊机器人</t>
  </si>
  <si>
    <t>2025302372652</t>
  </si>
  <si>
    <t>2025-04-28</t>
  </si>
  <si>
    <t>毛青竹</t>
  </si>
  <si>
    <r>
      <rPr>
        <sz val="9"/>
        <rFont val="宋体"/>
        <charset val="134"/>
      </rPr>
      <t>济南鼎信专利商标代理事务所</t>
    </r>
    <r>
      <rPr>
        <sz val="9"/>
        <rFont val="Calibri"/>
        <charset val="134"/>
      </rPr>
      <t>(</t>
    </r>
    <r>
      <rPr>
        <sz val="9"/>
        <rFont val="宋体"/>
        <charset val="134"/>
      </rPr>
      <t>普通合伙</t>
    </r>
    <r>
      <rPr>
        <sz val="9"/>
        <rFont val="Calibri"/>
        <charset val="134"/>
      </rPr>
      <t>)</t>
    </r>
  </si>
  <si>
    <t>夜灯（日照金山）</t>
  </si>
  <si>
    <t>2025302372667</t>
  </si>
  <si>
    <t>包装盒（化妆品）</t>
  </si>
  <si>
    <t>2022303087534</t>
  </si>
  <si>
    <t>潘云</t>
  </si>
  <si>
    <t>潘云,杨佳昕,谢雨心</t>
  </si>
  <si>
    <t>北京百年育人知识产权代理有限公司</t>
  </si>
  <si>
    <t>自动升降机（固定式）</t>
  </si>
  <si>
    <t>2025302372900</t>
  </si>
  <si>
    <t>阮泽琳</t>
  </si>
  <si>
    <t>多功能电表</t>
  </si>
  <si>
    <t>2025302492599</t>
  </si>
  <si>
    <t>工业测温仪</t>
  </si>
  <si>
    <t>2025302681406</t>
  </si>
  <si>
    <t>拐杖</t>
  </si>
  <si>
    <t>2025300560197</t>
  </si>
  <si>
    <t>王墅杰</t>
  </si>
  <si>
    <t>礼盒（婺式）</t>
  </si>
  <si>
    <t>2024301027877</t>
  </si>
  <si>
    <t>王雅诗</t>
  </si>
  <si>
    <t>礼盒（花馔）</t>
  </si>
  <si>
    <t>202430102816X</t>
  </si>
  <si>
    <t>礼品袋（连州挂榜瑶寨）</t>
  </si>
  <si>
    <t>2024300002069</t>
  </si>
  <si>
    <t>巫嘉怡</t>
  </si>
  <si>
    <t>巫嘉怡,唐湘粤,陈玮婷,谭林茵,宁彩玉,邵子园,寇博晨,宁晶晶</t>
  </si>
  <si>
    <t>包装盒（鹰嘴桃）</t>
  </si>
  <si>
    <t>2024301350581</t>
  </si>
  <si>
    <t>徐晓悦</t>
  </si>
  <si>
    <t>深圳为创知识产权代理事务所(普通合伙)</t>
  </si>
  <si>
    <t>自动盲道铺设装备</t>
  </si>
  <si>
    <t>2025300820476</t>
  </si>
  <si>
    <t>严恩彤</t>
  </si>
  <si>
    <t>严恩彤,陈铭</t>
  </si>
  <si>
    <t>路灯</t>
  </si>
  <si>
    <t>2023302022556</t>
  </si>
  <si>
    <t>郑彦,叶芷媛</t>
  </si>
  <si>
    <t>一种农业用防虫隔离设施</t>
  </si>
  <si>
    <t>2019209940152</t>
  </si>
  <si>
    <t>陈厚彬</t>
  </si>
  <si>
    <t>园艺学院</t>
  </si>
  <si>
    <t>陈厚彬,苏钻贤,申济源,杨胜男,张荣</t>
  </si>
  <si>
    <t>一种茶叶加工用新鲜茶叶脱水装置</t>
  </si>
  <si>
    <t>2024204410019</t>
  </si>
  <si>
    <t>程诗涵</t>
  </si>
  <si>
    <t>程诗涵,刁楠昕,付一航,何炜轩,彭祉烨,张钰淳,黄炬文,王嘉瑶,蒋星铃,王国林</t>
  </si>
  <si>
    <t>非洲菊GhGDEF3基因在重瓣花形成中的应用</t>
  </si>
  <si>
    <t>2018104967430</t>
  </si>
  <si>
    <t>范燕萍</t>
  </si>
  <si>
    <t>范燕萍,罗燕羽,余让才,李昕悦,玉云祎,岳跃冲</t>
  </si>
  <si>
    <t>一种GABA毛叶茶及其制备方法与应用</t>
  </si>
  <si>
    <t>2015102702855</t>
  </si>
  <si>
    <t>黄亚辉</t>
  </si>
  <si>
    <t>黄亚辉,曾贞</t>
  </si>
  <si>
    <t>一种清香型单丛茶及其制备方法与应用</t>
  </si>
  <si>
    <t>2015102710315</t>
  </si>
  <si>
    <t>枇杷三萜酸合成关键酶基因EjCYP716A1/2和EjCYP716C1/2及应用</t>
  </si>
  <si>
    <t>2021102716247</t>
  </si>
  <si>
    <t>林顺权</t>
  </si>
  <si>
    <t>华南农业大学 | 福建省农业科学院果树研究所</t>
  </si>
  <si>
    <t>苏文炳,林顺权,张玲</t>
  </si>
  <si>
    <t>一种马铃薯长日照适应基因StCDF1.6的CAPS分子标记及其应用</t>
  </si>
  <si>
    <t>2024105910308</t>
  </si>
  <si>
    <t>张春芝</t>
  </si>
  <si>
    <t>华南农业大学 | 中国农业科学院农业基因组研究所</t>
  </si>
  <si>
    <t>张春芝,李海财,马连莲,翟泽峰</t>
  </si>
  <si>
    <t>北京宣成专利代理事务所(特殊普通合伙)</t>
  </si>
  <si>
    <t>一种用于白茶的生产溯源方法及系统</t>
  </si>
  <si>
    <t>2024107421611</t>
  </si>
  <si>
    <t>张清</t>
  </si>
  <si>
    <t>华南农业大学 | 福鼎市恒顺昌茶业有限公司</t>
  </si>
  <si>
    <t>张清,叶童</t>
  </si>
  <si>
    <t>一种利用乙烯利控制常温贮运芒果炭疽病的方法</t>
  </si>
  <si>
    <t>2017102812619</t>
  </si>
  <si>
    <t>朱世江</t>
  </si>
  <si>
    <t>朱世江,弓德强</t>
  </si>
  <si>
    <t>一种杨桃的保鲜方法</t>
  </si>
  <si>
    <t>2017103857053</t>
  </si>
  <si>
    <t>朱孝扬</t>
  </si>
  <si>
    <t>朱孝扬,李雪萍,陈维信,陈宇新,丁晓春</t>
  </si>
  <si>
    <t>具孔的柑桔木虱成虫粘虫板</t>
  </si>
  <si>
    <t>2020202037069</t>
  </si>
  <si>
    <t>曾鑫年</t>
  </si>
  <si>
    <t>植物保护学院</t>
  </si>
  <si>
    <t>曾鑫年,章勇</t>
  </si>
  <si>
    <t>一种用于小型寄生蜂的田间诱集与繁育装置</t>
  </si>
  <si>
    <t>2022212827528</t>
  </si>
  <si>
    <t>陈科伟</t>
  </si>
  <si>
    <t>陈科伟,李子园,黄乐婷,林丹敏</t>
  </si>
  <si>
    <t>一种节杆菌菌株及其应用</t>
  </si>
  <si>
    <t>2018101612395</t>
  </si>
  <si>
    <t>程代凤</t>
  </si>
  <si>
    <t>程代凤,赵晓峰,黄红梅,张晓宇,陆永跃</t>
  </si>
  <si>
    <t>一种微白黄链霉菌菌株及其应用</t>
  </si>
  <si>
    <t>2018103794364</t>
  </si>
  <si>
    <t>程代凤,张晓宇,陆永跃,赵晓峰</t>
  </si>
  <si>
    <t>一种爪哇棒孢霉菌分生孢子微胶囊的制备方法</t>
  </si>
  <si>
    <t>2014101857587</t>
  </si>
  <si>
    <t>胡琼波</t>
  </si>
  <si>
    <t>胡琼波,尹飞,钟国华,翁群芳,董廷艳</t>
  </si>
  <si>
    <t>一种玫烟色棒束孢菌分生孢子可湿性粉剂及其应用</t>
  </si>
  <si>
    <t>2015100156705</t>
  </si>
  <si>
    <t>胡琼波,董廷艳,姜艳芳</t>
  </si>
  <si>
    <t>一株防治红火蚁的球孢白僵菌BbL25菌株及其应用</t>
  </si>
  <si>
    <t>2017103620777</t>
  </si>
  <si>
    <t>胡琼波,谢伟文,马竹炘,周鹏飞</t>
  </si>
  <si>
    <t>一种霍氏肠杆菌A3菌株及其应用</t>
  </si>
  <si>
    <t>2024107825600</t>
  </si>
  <si>
    <t>华南农业大学 | 广东省农业科学院植物保护研究所</t>
  </si>
  <si>
    <t>陈琦椿,尹飞,李振宇,胡琼波</t>
  </si>
  <si>
    <t>一种抗菌肽PJF11及其在抑制种植体周围炎细菌中的应用</t>
  </si>
  <si>
    <t>201510177255X</t>
  </si>
  <si>
    <t>金丰良</t>
  </si>
  <si>
    <t>金丰良,许小霞,高延富,欧阳莉娜,张玉清,余静,鞠雯燕,杨涛,刘长虹</t>
  </si>
  <si>
    <t>一种抗菌肽PLC13及其在抑制种植体周围炎细菌中的应用</t>
  </si>
  <si>
    <t>2015101772723</t>
  </si>
  <si>
    <t>金丰良,许小霞,余静,高延富,欧阳莉娜,张玉清,鞠雯燕,杨涛,刘长虹</t>
  </si>
  <si>
    <t>一种喷雾器</t>
  </si>
  <si>
    <t>2019209102174</t>
  </si>
  <si>
    <t>马千里</t>
  </si>
  <si>
    <t>一种柑橘木虱高致病力玫烟色棒束孢菌株及其应用</t>
  </si>
  <si>
    <t>2016101422315</t>
  </si>
  <si>
    <t>邱宝利</t>
  </si>
  <si>
    <t>邱宝利,郭长飞,代晓彦,任顺祥</t>
  </si>
  <si>
    <t>一种亮腹釉小蜂的规模化繁殖方法</t>
  </si>
  <si>
    <t>2016105006713</t>
  </si>
  <si>
    <t>邱宝利,沈祖乐,李翌菡,凡泽云</t>
  </si>
  <si>
    <t>一种苦参碱和蜡蚧轮枝菌联用的杀虫药</t>
  </si>
  <si>
    <t>2017100420482</t>
  </si>
  <si>
    <t>邱宝利,阿里·肖卡特,郭长飞,王兴民</t>
  </si>
  <si>
    <t>一种阿里食虱跳小蜂的规模化繁殖方法</t>
  </si>
  <si>
    <t>2017102431782</t>
  </si>
  <si>
    <t>邱宝利,沈祖乐,李翌菡,欧达</t>
  </si>
  <si>
    <t>一种小型昆虫器官解剖与组织收集装置</t>
  </si>
  <si>
    <t>2024206428106</t>
  </si>
  <si>
    <t>冉笑彤,张利荷,高韩,刘文珊,邱宝利</t>
  </si>
  <si>
    <t>柑橘木虱胰岛素样多肽基因DcILP1在防治柑橘木虱中的用途</t>
  </si>
  <si>
    <t>202210168686X</t>
  </si>
  <si>
    <t>桑文</t>
  </si>
  <si>
    <t>桑文,王姿烨,王飞凤,邱宝利,王兴民,吴建辉,于琳</t>
  </si>
  <si>
    <t>重庆律知诚专利代理事务所(普通合伙)</t>
  </si>
  <si>
    <t>柑橘木虱胰岛素样多肽基因DcILP2在防治柑橘木虱中的用途</t>
  </si>
  <si>
    <t>2022101692767</t>
  </si>
  <si>
    <t>柑橘木虱胰岛素受体基因DcIR在防治柑橘木虱中的用途</t>
  </si>
  <si>
    <t>2022101692786</t>
  </si>
  <si>
    <t>桑文,王飞凤,王姿烨,邱宝利,吴建辉,王兴民,于琳</t>
  </si>
  <si>
    <t>一种天敌友好型集虫桶</t>
  </si>
  <si>
    <t>2024214878580</t>
  </si>
  <si>
    <t>华南农业大学 | 杭州益昊农业科技有限公司 | 华中农业大学</t>
  </si>
  <si>
    <t>陈竹,桑文,华红霞,蔡万伦,王小平</t>
  </si>
  <si>
    <t>南京瑞弘专利商标事务所(普通合伙)</t>
  </si>
  <si>
    <t>声波释放装置</t>
  </si>
  <si>
    <t>2025302616623</t>
  </si>
  <si>
    <t>桑文,刘兆康,谢予希,董露露</t>
  </si>
  <si>
    <t>诱虫灯</t>
  </si>
  <si>
    <t>2025302616657</t>
  </si>
  <si>
    <t>桑文,邱远珍,王艳容,汪丰收</t>
  </si>
  <si>
    <t>巡行机器人</t>
  </si>
  <si>
    <t>2025302616680</t>
  </si>
  <si>
    <t>桑文,汪丰收,王艳容,邱远珍</t>
  </si>
  <si>
    <t>一种红火蚁驱避剂及其应用</t>
  </si>
  <si>
    <t>2023106380520</t>
  </si>
  <si>
    <t>华南农业大学 | 深圳市农业科技促进中心</t>
  </si>
  <si>
    <t>王磊,白卫辉,吴慧敏,李平东,邓杰夫,刘珍,王偲,刘贵迎,陈惠梅,陆永跃,许益镌</t>
  </si>
  <si>
    <t>3-十五烷基苯酚在驱避红火蚁中的应用</t>
  </si>
  <si>
    <t>2023106387680</t>
  </si>
  <si>
    <t>王磊,吴慧敏,白卫辉,邓杰夫,李平东,王偲,骆清兰,陈惠梅,刘贵迎,许益镌,陆永跃</t>
  </si>
  <si>
    <t>苯甲酸在防治植物线虫病害中的应用</t>
  </si>
  <si>
    <t>2021105606639</t>
  </si>
  <si>
    <t>文艳华</t>
  </si>
  <si>
    <t>华南农业大学 | 中国科学院华南植物园</t>
  </si>
  <si>
    <t>文艳华,魏孝义,温亚娟,杨小丽</t>
  </si>
  <si>
    <t>一种骆驼蓬碱类化合物及其在防治荔枝霜疫霉病方面的应用</t>
  </si>
  <si>
    <t>2015102801795</t>
  </si>
  <si>
    <t>翁群芳</t>
  </si>
  <si>
    <t>翁群芳,李志斌,张智军,钟国华,罗建军,张耀谋</t>
  </si>
  <si>
    <t>一种宠物体外抗虫喷剂及其制备和使用方法</t>
  </si>
  <si>
    <t>2010101084129</t>
  </si>
  <si>
    <t>徐汉虹</t>
  </si>
  <si>
    <t>华南农业大学 | 佛山市南海奥帝精细化工有限公司</t>
  </si>
  <si>
    <t>徐汉虹,黄素青,梁炳泉,苏兆雄</t>
  </si>
  <si>
    <t>一种宠物体外杀虫香波及其制备和使用方法</t>
  </si>
  <si>
    <t>2010101084152</t>
  </si>
  <si>
    <t>一种适合滴灌的农药组合物</t>
  </si>
  <si>
    <t>2017101167087</t>
  </si>
  <si>
    <t>徐汉虹,江慧,张志祥</t>
  </si>
  <si>
    <t>一类含吡唑环的稠合杂环化合物及其应用</t>
  </si>
  <si>
    <t>2018102193384</t>
  </si>
  <si>
    <t>徐汉虹,江薰垣,魏孝义,张志祥,林菲,邓成菊,赵晨,杨帅,赵伟靖</t>
  </si>
  <si>
    <t>一类稠杂环化合物的制备方法</t>
  </si>
  <si>
    <t>2019100689178</t>
  </si>
  <si>
    <t>徐汉虹,江薰垣,赵晨,赖秋勤,邓成菊,张志祥,林菲</t>
  </si>
  <si>
    <t>稠杂环化合物的制备方法</t>
  </si>
  <si>
    <t>2019100689271</t>
  </si>
  <si>
    <t>徐汉虹,江薰垣,杨帅,邓成菊,张志祥,林菲</t>
  </si>
  <si>
    <t>增味剂在防治蚁类害虫中的应用</t>
  </si>
  <si>
    <t>2016100575262</t>
  </si>
  <si>
    <t>许益镌</t>
  </si>
  <si>
    <t>许益镌,黄玉婷</t>
  </si>
  <si>
    <t>维生素在防治蚁类害虫中的应用</t>
  </si>
  <si>
    <t>2019102394890</t>
  </si>
  <si>
    <t>许益镌,宁冬冬</t>
  </si>
  <si>
    <t>行李架</t>
  </si>
  <si>
    <t>2025300380550</t>
  </si>
  <si>
    <t>易欣</t>
  </si>
  <si>
    <t>林智源,易欣,林馥珊</t>
  </si>
  <si>
    <t>一种植物源红火蚁饵剂</t>
  </si>
  <si>
    <t>2012100800510</t>
  </si>
  <si>
    <t>张志祥</t>
  </si>
  <si>
    <t>张志祥,唐亮,宋香宁,程东美,徐汉虹</t>
  </si>
  <si>
    <t>一种毒饵杀虫剂</t>
  </si>
  <si>
    <t>2014100382491</t>
  </si>
  <si>
    <t>张志祥,李伟声,李洪,程东美,徐汉虹</t>
  </si>
  <si>
    <t>一种改良土壤的方法</t>
  </si>
  <si>
    <t>2014100391946</t>
  </si>
  <si>
    <t>张志祥,李伟声,路伟,程东美,徐汉虹</t>
  </si>
  <si>
    <t>一种骆驼蓬碱酰胺类化合物及其制备方法和应用</t>
  </si>
  <si>
    <t>2015100496675</t>
  </si>
  <si>
    <t>钟国华</t>
  </si>
  <si>
    <t>钟国华,刘婕,张智军,胡美英,曾勇</t>
  </si>
  <si>
    <t>一种骆驼蓬碱苯甲酰脲类化合物及其制备方法和应用</t>
  </si>
  <si>
    <t>2015100496694</t>
  </si>
  <si>
    <t>钟国华,张智军,胡美英,曾勇</t>
  </si>
  <si>
    <t>蚕沙在作为微生物菌的载体方面的应用</t>
  </si>
  <si>
    <t>2016102765986</t>
  </si>
  <si>
    <t>钟国华,刘婕,杨红霞</t>
  </si>
  <si>
    <t>一种骆驼蓬碱噁唑啉类衍生物及其制备方法和应用</t>
  </si>
  <si>
    <t>2016102838506</t>
  </si>
  <si>
    <t>钟国华,张智军,张菁,翁群芳,张晶晶</t>
  </si>
  <si>
    <t>一种骆驼蓬碱噁唑啉类化合物及其制备方法和应用</t>
  </si>
  <si>
    <t>2016102847098</t>
  </si>
  <si>
    <t>钟国华,张智军,崔高峰,孙冉冉,胡美英,曾勇</t>
  </si>
  <si>
    <t>一种具有除草活性的植物提取物及其应用</t>
  </si>
  <si>
    <t>2017102790817</t>
  </si>
  <si>
    <t>周利娟</t>
  </si>
  <si>
    <t>周利娟,黄继光,李佳霖</t>
  </si>
  <si>
    <t>一种拟禾本科根结线虫翻译延长因子Mg-eEF1A及其防治植物病害的应用</t>
  </si>
  <si>
    <t>2018103604105</t>
  </si>
  <si>
    <t>卓侃</t>
  </si>
  <si>
    <t>卓侃,廖金铃,陈建松,林柏荣</t>
  </si>
  <si>
    <t>亚精胺盐在防治松材线虫病中的应用</t>
  </si>
  <si>
    <t>2018104208933</t>
  </si>
  <si>
    <t>卓侃,林柏荣,李君霞,廖金铃</t>
  </si>
  <si>
    <t>一种磺胺类抗生素降解菌及其应用</t>
  </si>
  <si>
    <t>2018102973579</t>
  </si>
  <si>
    <t>陈烁娜</t>
  </si>
  <si>
    <t>资源环境学院</t>
  </si>
  <si>
    <t>陈烁娜,曾洁仪,檀笑,陈杨梅,解启来,韩伟江</t>
  </si>
  <si>
    <t>一种磺胺类抗生素/重金属复合污染降解/吸附菌及其应用</t>
  </si>
  <si>
    <t>201810299842X</t>
  </si>
  <si>
    <t>陈烁娜,檀笑,曾洁仪,纪梦钿,曾苏杭,解启来</t>
  </si>
  <si>
    <t>复合垂直下行流人工湿地处理污水的方法及其处理系统</t>
  </si>
  <si>
    <t>2007100279556</t>
  </si>
  <si>
    <t>崔理华</t>
  </si>
  <si>
    <t>崔理华,朱夕珍,董梅,张宪宁,吴属连</t>
  </si>
  <si>
    <t>一种水果包装纸盒</t>
  </si>
  <si>
    <t>2023216714909</t>
  </si>
  <si>
    <t>邓兰生</t>
  </si>
  <si>
    <t>华南农业大学 | 佛山市顺喜来农副产品有限公司</t>
  </si>
  <si>
    <t>邓兰生,张颖,邢明,林萱,钟丽萍</t>
  </si>
  <si>
    <t>一种敞开式包装盒</t>
  </si>
  <si>
    <t>2023216869469</t>
  </si>
  <si>
    <t>邓兰生,张颖,邢明,梁婉玲,钟丽萍</t>
  </si>
  <si>
    <t>一种手提包装盒</t>
  </si>
  <si>
    <t>2024202182395</t>
  </si>
  <si>
    <t>邓兰生,张颖,邢明,关晴朗</t>
  </si>
  <si>
    <t>一种烟草控释配方肥及其制备方法和应用</t>
  </si>
  <si>
    <t>2010102075131</t>
  </si>
  <si>
    <t>樊小林</t>
  </si>
  <si>
    <t>华南农业大学 | 施可丰化工股份有限公司</t>
  </si>
  <si>
    <t>樊小林,郑祥洲,郑丽行,廖照源</t>
  </si>
  <si>
    <t>植物挥发物收集装置</t>
  </si>
  <si>
    <t>2018202160136</t>
  </si>
  <si>
    <t>冯远娇</t>
  </si>
  <si>
    <t>谭炳昌,冯远娇,王建武</t>
  </si>
  <si>
    <t>一株产水杨酸的稻田固氮蓝藻及其在稻田中的应用</t>
  </si>
  <si>
    <t>2018103976593</t>
  </si>
  <si>
    <t>贺鸿志</t>
  </si>
  <si>
    <t>贺鸿志,包江桥,周伊薇,卢玉真,陈桂葵,黎华寿,秦俊豪</t>
  </si>
  <si>
    <t>一种农田连片整治的优化方法及其系统</t>
  </si>
  <si>
    <t>2016102983694</t>
  </si>
  <si>
    <t>胡月明</t>
  </si>
  <si>
    <t>胡月明,张飞扬,陈联诚</t>
  </si>
  <si>
    <t>基于多尺度热惯量模型反演的土壤表层含水量测算方法</t>
  </si>
  <si>
    <t>2018105203693</t>
  </si>
  <si>
    <t>胡月明,刘振华,赵理</t>
  </si>
  <si>
    <t>耕地质量低空遥感和地面传感的监测数据采集方法及系统</t>
  </si>
  <si>
    <t>2019103946107</t>
  </si>
  <si>
    <t>低空遥感和地面传感飞行速度优化方法及系统</t>
  </si>
  <si>
    <t>2019104583219</t>
  </si>
  <si>
    <t>低空遥感和地面传感的数据传输优化方法及系统</t>
  </si>
  <si>
    <t>2019105223884</t>
  </si>
  <si>
    <t>一种猪场废水深度处理与资源回收利用方法</t>
  </si>
  <si>
    <t>2017102233457</t>
  </si>
  <si>
    <t>黄柱坚</t>
  </si>
  <si>
    <t>黄柱坚,黄芷嫣,崔理华,梁瑜海,毛小云</t>
  </si>
  <si>
    <t>一种无定形的钒酸铁/钒酸铋/石墨烯复合光催化剂及其制备方法和应用</t>
  </si>
  <si>
    <t>2018101463795</t>
  </si>
  <si>
    <t>黄柱坚,戴喜德,陈娴,叶家而,胡志霖</t>
  </si>
  <si>
    <t>一种水滑石-植物纤维素复合小球及其制备方法与应用</t>
  </si>
  <si>
    <t>2019102988988</t>
  </si>
  <si>
    <t>黄柱坚,孙洁,刘俊宏,陈紫盈,崔理华</t>
  </si>
  <si>
    <t>环卫垃圾桶</t>
  </si>
  <si>
    <t>2025300761675</t>
  </si>
  <si>
    <t>赖俊武</t>
  </si>
  <si>
    <t>赖俊武,朱宏昆,杨映婷,张宗顺,薛溢涵,梁琦</t>
  </si>
  <si>
    <t>一种基于MAP沉淀法的废水回收系统</t>
  </si>
  <si>
    <t>2022215606264</t>
  </si>
  <si>
    <t>李永涛</t>
  </si>
  <si>
    <t>李永涛,罗子锋,张振,张玉龙,王进进,李允亮,杨小明,张皓天,陈天毅,陈李莉</t>
  </si>
  <si>
    <t>一种纳米膜堆肥装置</t>
  </si>
  <si>
    <t>2022215661280</t>
  </si>
  <si>
    <t>李永涛,李允亮,张振,徐会娟,张玉龙,罗子锋,张皓天</t>
  </si>
  <si>
    <t>一种用于研究植物根系与环境相互作用的无菌滤纸栽培方法</t>
  </si>
  <si>
    <t>2018104901556</t>
  </si>
  <si>
    <t>梁翠月</t>
  </si>
  <si>
    <t>梁翠月,吴炜炜,田江,赵彤</t>
  </si>
  <si>
    <t>一种利用富铁生物质制备铁基生物炭材料的方法及应用</t>
  </si>
  <si>
    <t>2025106364758</t>
  </si>
  <si>
    <t>2025-05-17</t>
  </si>
  <si>
    <t>2025-11-25</t>
  </si>
  <si>
    <t>林庆祺</t>
  </si>
  <si>
    <r>
      <rPr>
        <sz val="9"/>
        <rFont val="宋体"/>
        <charset val="134"/>
      </rPr>
      <t>华南农业大学</t>
    </r>
    <r>
      <rPr>
        <sz val="9"/>
        <rFont val="Calibri"/>
        <charset val="134"/>
      </rPr>
      <t xml:space="preserve"> | </t>
    </r>
    <r>
      <rPr>
        <sz val="9"/>
        <rFont val="宋体"/>
        <charset val="134"/>
      </rPr>
      <t>中山大学</t>
    </r>
  </si>
  <si>
    <t>林庆祺,郑乐乐,黄健,刘文深,林汉森,朱雁平,仇荣亮</t>
  </si>
  <si>
    <r>
      <rPr>
        <sz val="9"/>
        <rFont val="宋体"/>
        <charset val="134"/>
      </rPr>
      <t>广州安友知识产权代理事务所</t>
    </r>
    <r>
      <rPr>
        <sz val="9"/>
        <rFont val="Calibri"/>
        <charset val="134"/>
      </rPr>
      <t>(</t>
    </r>
    <r>
      <rPr>
        <sz val="9"/>
        <rFont val="宋体"/>
        <charset val="134"/>
      </rPr>
      <t>特殊普通合伙</t>
    </r>
    <r>
      <rPr>
        <sz val="9"/>
        <rFont val="Calibri"/>
        <charset val="134"/>
      </rPr>
      <t>)</t>
    </r>
  </si>
  <si>
    <t>发酵反应器（数据自监测卡扣立式）</t>
  </si>
  <si>
    <t>2025300761957</t>
  </si>
  <si>
    <t>林云琴</t>
  </si>
  <si>
    <t>赖俊武,林云琴,杨映婷,朱宏昆,张宗顺,薛溢涵,梁琦</t>
  </si>
  <si>
    <t>一种促进磷矿粉溶解的菠萝泛菌及其应用</t>
  </si>
  <si>
    <t>201710383430X</t>
  </si>
  <si>
    <t>龙新宪</t>
  </si>
  <si>
    <t>龙新宪,黄莉敏,游敏萍</t>
  </si>
  <si>
    <t>一种改性膨润土/聚氨酯复合材料及其制备方法和应用</t>
  </si>
  <si>
    <t>2017100170519</t>
  </si>
  <si>
    <t>卢其明</t>
  </si>
  <si>
    <t>卢其明,赵美贺,谷文祥,王亚奇</t>
  </si>
  <si>
    <t>一种水稻重金属吸收阻隔剂及其使用方法</t>
  </si>
  <si>
    <t>2016102344934</t>
  </si>
  <si>
    <t>毛小云</t>
  </si>
  <si>
    <t>毛小云,陈娴,汪立梅,钟秀娟,邵湘晴</t>
  </si>
  <si>
    <t>北京知本村知识产权代理事务所</t>
  </si>
  <si>
    <t>一种蔬菜重金属阻隔剂及其使用方法</t>
  </si>
  <si>
    <t>2016102344949</t>
  </si>
  <si>
    <t>毛小云,陈娴,邵湘晴</t>
  </si>
  <si>
    <t>一株水稻根瘤菌及其在固氮产碱中的应用</t>
  </si>
  <si>
    <t>2016102499121</t>
  </si>
  <si>
    <t>彭桂香</t>
  </si>
  <si>
    <t>彭桂香,谭志远,李永涛</t>
  </si>
  <si>
    <t>一株短小芽孢杆菌及其在解磷解钾产酸中的应用</t>
  </si>
  <si>
    <t>2016102499136</t>
  </si>
  <si>
    <t>一种模拟复合污染物迁移转化的装置</t>
  </si>
  <si>
    <t>2021205536171</t>
  </si>
  <si>
    <t>宋孟珂</t>
  </si>
  <si>
    <t>宋孟珂,罗春玲,江龙飞,李继兵</t>
  </si>
  <si>
    <t>一种水热处理提高餐厨垃圾乳酸发酵产率的方法</t>
  </si>
  <si>
    <t>2014100008060</t>
  </si>
  <si>
    <t>王春铭</t>
  </si>
  <si>
    <t>王春铭,李咏,方惠青,李颖,邓博,黄应燊</t>
  </si>
  <si>
    <t>一种水热预处理提高餐厨垃圾乙醇生产量的方法</t>
  </si>
  <si>
    <t>201410000822X</t>
  </si>
  <si>
    <t>王春铭,劳嘉朗,陈小冰,张文平,周敬锦</t>
  </si>
  <si>
    <t>一种餐厨垃圾生产生物柴油的方法</t>
  </si>
  <si>
    <t>2014100008234</t>
  </si>
  <si>
    <t>王春铭,黄洋,刘亚,欧盛邦,吴楚伟</t>
  </si>
  <si>
    <t>一种基于有机垃圾发酵残渣的黄粉虫和黑水虻饲料</t>
  </si>
  <si>
    <t>2016100505024</t>
  </si>
  <si>
    <t>王春铭,李宗泽,曹建业</t>
  </si>
  <si>
    <t>一种黑水虻养殖一体化装置和养殖方法</t>
  </si>
  <si>
    <t>2016102916350</t>
  </si>
  <si>
    <t>王春铭,廖自豪,侯文彪</t>
  </si>
  <si>
    <t>一种餐厨垃圾高效生产乙醇的方法</t>
  </si>
  <si>
    <t>2017104149343</t>
  </si>
  <si>
    <t>一种利用餐厨垃圾高效生产乳酸的方法</t>
  </si>
  <si>
    <t>2017104154962</t>
  </si>
  <si>
    <t>一种具有自动分选功能的黑水虻养殖设备</t>
  </si>
  <si>
    <t>2017206969446</t>
  </si>
  <si>
    <t>一种具有吸渣清扫功能的黑水虻养殖设备</t>
  </si>
  <si>
    <t>2017206969450</t>
  </si>
  <si>
    <t>一种具有自动清洁功能的黑水虻养殖设备</t>
  </si>
  <si>
    <t>2017206980943</t>
  </si>
  <si>
    <t>王春铭,彭嘉锐,王健康,廖自豪,侯文彪</t>
  </si>
  <si>
    <t>GmLPRF1调控植物开花和株高的应用</t>
  </si>
  <si>
    <t>2019100286389</t>
  </si>
  <si>
    <t>王金祥</t>
  </si>
  <si>
    <t>王金祥,何平安,许志豪,欧斯艳</t>
  </si>
  <si>
    <t>薇甘菊萎蔫病毒基因诊断试剂盒及检测方法</t>
  </si>
  <si>
    <t>2012100279720</t>
  </si>
  <si>
    <t>王瑞龙</t>
  </si>
  <si>
    <t>王瑞龙,曾任森,梁笑婷,辛效威,宋圆圆,苏贻娟,骆世明</t>
  </si>
  <si>
    <t>一种用于涂抹薇甘菊萎蔫病毒的涂抹装置</t>
  </si>
  <si>
    <t>202421153299X</t>
  </si>
  <si>
    <t>李嘉鑫,王瑞龙</t>
  </si>
  <si>
    <t>一种农田地表径流及地下淋溶水收集实验装置</t>
  </si>
  <si>
    <t>2021209143805</t>
  </si>
  <si>
    <t>张振</t>
  </si>
  <si>
    <t>张振,李永涛,左正,陈李莉,文红平,罗子锋,张皓天</t>
  </si>
  <si>
    <t>一种畜禽养殖粪污的资源化回收利用系统</t>
  </si>
  <si>
    <t>2023201322064</t>
  </si>
  <si>
    <t>张振,罗子锋,李永涛,徐会娟,李文彦,李允亮,裴戌,田龙飞,吴欣</t>
  </si>
  <si>
    <t>广州容大知识产权代理事务所(普通合伙)</t>
  </si>
  <si>
    <t>一种利用薇甘菊杀灭福寿螺的方法</t>
  </si>
  <si>
    <t>201210128690X</t>
  </si>
  <si>
    <t>章家恩</t>
  </si>
  <si>
    <t>章家恩,赵本良,方丽,全国明,罗明珠</t>
  </si>
  <si>
    <t>一种利用烟草茎秆杀灭福寿螺的方法</t>
  </si>
  <si>
    <t>2012101300502</t>
  </si>
  <si>
    <t>章家恩,方丽,赵本良,全国明,罗明珠</t>
  </si>
  <si>
    <t>一种含多花黑麦草的鸭饲料及应用方法</t>
  </si>
  <si>
    <t>2012101300818</t>
  </si>
  <si>
    <t>章家恩,赵本良,李宏哲,罗明珠</t>
  </si>
  <si>
    <t>一种通过原位套养蚯蚓提高番木瓜产量和品质的方法</t>
  </si>
  <si>
    <t>2012101302758</t>
  </si>
  <si>
    <t>华南农业大学 | 江门市浩伦生态农业有限公司</t>
  </si>
  <si>
    <t>章家恩,赵本良,郭磊,黄国伦,黄惠花</t>
  </si>
  <si>
    <t>一种稻田间套作慈姑控制水稻稻瘟病和纹枯病的方法</t>
  </si>
  <si>
    <t>2014102882603</t>
  </si>
  <si>
    <t>章家恩,杨滔,郭靖,梁开明,罗明珠,傅玲,赵本良</t>
  </si>
  <si>
    <t>一种水合欢和水稻间轮作同时生产水生蔬菜和绿肥的方法</t>
  </si>
  <si>
    <t>2016103427722</t>
  </si>
  <si>
    <t>章家恩,梁开明,张少斌,罗明珠,秦钟,郭靖</t>
  </si>
  <si>
    <t>一种用于收集田间或盆栽作物植株上露水的装置</t>
  </si>
  <si>
    <t>2017201852239</t>
  </si>
  <si>
    <t>章家恩,李妹娟,王家新,向慧敏</t>
  </si>
  <si>
    <t>一种农田田埂与水渠一体化的外套装置</t>
  </si>
  <si>
    <t>2017201861488</t>
  </si>
  <si>
    <t>章家恩,王家新,赵本良,卢雪凝,李妹娟</t>
  </si>
  <si>
    <r>
      <rPr>
        <sz val="9"/>
        <rFont val="宋体"/>
        <charset val="134"/>
      </rPr>
      <t>一种用于研究喷淋处理对作物</t>
    </r>
    <r>
      <rPr>
        <sz val="9"/>
        <rFont val="Times New Roman"/>
        <charset val="134"/>
      </rPr>
      <t>‑</t>
    </r>
    <r>
      <rPr>
        <sz val="9"/>
        <rFont val="宋体"/>
        <charset val="134"/>
      </rPr>
      <t>土壤系统影响的实验装置</t>
    </r>
  </si>
  <si>
    <t>2017205592122</t>
  </si>
  <si>
    <t>章家恩,王家新,危晖,向慧敏,赵本良</t>
  </si>
  <si>
    <t>一种免挖土采集原状土柱的环刀装置</t>
  </si>
  <si>
    <t>2017207182137</t>
  </si>
  <si>
    <t>一种诱集福寿螺产卵及卵块清理装置</t>
  </si>
  <si>
    <t>2018203936074</t>
  </si>
  <si>
    <t>章家恩,储少媛,王家新,卢雪凝,郭靖,赵本良</t>
  </si>
  <si>
    <t>一种用于在稻田中诱集捕获福寿螺的装置</t>
  </si>
  <si>
    <t>2018203943415</t>
  </si>
  <si>
    <t>章家恩,王家新,储少媛,卢雪凝,赵本良,郭靖</t>
  </si>
  <si>
    <t>一种鸭稻共作系统中防御鸭子逃逸的篱笆</t>
  </si>
  <si>
    <t>2018206443810</t>
  </si>
  <si>
    <t>章家恩,李妹娟,王家新,罗颢,蓝妮,刘世伟</t>
  </si>
  <si>
    <t>一种用于野外喷淋试验的可调节便携式遮雨装置</t>
  </si>
  <si>
    <t>2018206520357</t>
  </si>
  <si>
    <t>章家恩,王家新,向慧敏,危晖,卢雪凝</t>
  </si>
  <si>
    <t>一种用于模拟研究水生动物的耐逆特性与耐受范围的实验装置</t>
  </si>
  <si>
    <t>2019201825584</t>
  </si>
  <si>
    <t>章家恩,王家新,赵本良,郭靖,卢雪凝,张春霞</t>
  </si>
  <si>
    <t>一种研究福寿螺对不同咸淡水生境生态适应性的实验装置</t>
  </si>
  <si>
    <t>2019201826040</t>
  </si>
  <si>
    <t>一种就地分级筛选不同大小规格泥鳅的装置</t>
  </si>
  <si>
    <t>2024209489440</t>
  </si>
  <si>
    <t>章家恩,邹佳雨,韦生宝,唐颖,刘云,贾琪</t>
  </si>
  <si>
    <t>一种用于测量活体泥鳅形态指标的装置</t>
  </si>
  <si>
    <t>2024209538818</t>
  </si>
  <si>
    <t>章家恩,邹佳雨,刘云,韦生宝,唐颖,蒋蔺方</t>
  </si>
  <si>
    <t>一种扰动稻田土壤减少水稻释放甲烷的装置和方法</t>
  </si>
  <si>
    <t>201810524106X</t>
  </si>
  <si>
    <t>赵本良</t>
  </si>
  <si>
    <t>赵本良,温婷,章家恩,向慧敏,刘自强</t>
  </si>
  <si>
    <t>一种利用机械振动刺激调控水稻生长的装置</t>
  </si>
  <si>
    <t>2018208039287</t>
  </si>
  <si>
    <t>赵本良,温婷,章家恩,向慧敏,刘自强,薛文礼</t>
  </si>
  <si>
    <t>一种利用机械触碰作用调控水稻生长发育的装置</t>
  </si>
  <si>
    <t>201920927634X</t>
  </si>
  <si>
    <t>赵本良,温婷,章家恩,向慧敏,段欲晓</t>
  </si>
  <si>
    <t>一种生产富硒堆肥的装置</t>
  </si>
  <si>
    <t>2022208857681</t>
  </si>
  <si>
    <t>赵本良,刘怡良,陈蕙洁,林庆祺,倪卓彪,章家恩,仇荣亮</t>
  </si>
  <si>
    <t>蜡烛果提取物在控螺和/或降低土壤甲烷排放中的应用</t>
  </si>
  <si>
    <t>2023102491774</t>
  </si>
  <si>
    <t>华南农业大学 | 广东第二师范学院</t>
  </si>
  <si>
    <t>赵本良,刘金苓,杨新燕,马燕芳,刘清萍,邝俊豪</t>
  </si>
  <si>
    <t>一种富营养化水体磷的原位持续去除方法与装置</t>
  </si>
  <si>
    <t>2017100139179</t>
  </si>
  <si>
    <t>种云霄</t>
  </si>
  <si>
    <t>种云霄,张美玲,余光伟,李依微,赵思佳,张清琳,欧阳嘉文</t>
  </si>
  <si>
    <t>一种填充混凝土的预制支撑结构</t>
  </si>
  <si>
    <t>2024212835735</t>
  </si>
  <si>
    <t>南春子</t>
  </si>
  <si>
    <t>总务部</t>
  </si>
  <si>
    <t>华南农业大学 | 广州地铁设计研究院股份有限公司</t>
  </si>
  <si>
    <t>南春子,何冠鸿,麦家儿,毛武峰,卢晓智,李白宇,何顺达,方辉</t>
  </si>
  <si>
    <t>广州新诺专利商标事务所有限公司</t>
  </si>
  <si>
    <t>一种用于地铁线路U型槽的装配式全封闭声屏障结构</t>
  </si>
  <si>
    <t>2024214198106</t>
  </si>
  <si>
    <t>华南农业大学 | 广州地铁设计研究院股份有限公司 | 广东华隧建设集团股份有限公司 | 广东华隧高科建设有限公司</t>
  </si>
  <si>
    <t>南春子,何冠鸿,文敏,车华少,詹海鸿,毛武峰,李晓光,谭可立,吴钜鹏,邵汉祥,韦成林,麦家儿,陈杰华,夏义富,李果炜,詹阳</t>
  </si>
  <si>
    <t>多功能插座</t>
  </si>
  <si>
    <t>2025301016951</t>
  </si>
  <si>
    <t>请求不公布姓名</t>
  </si>
  <si>
    <t>/</t>
  </si>
  <si>
    <t>北京佐行专利代理事务所(特殊普通合伙)</t>
  </si>
  <si>
    <t>计数项:专利名称</t>
  </si>
  <si>
    <t>(空白)</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</si>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</sst>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9"/>
      <name val="宋体"/>
      <charset val="134"/>
      <scheme val="minor"/>
    </font>
    <font>
      <b/>
      <sz val="14"/>
      <name val="宋体"/>
      <charset val="134"/>
      <scheme val="minor"/>
    </font>
    <font>
      <b/>
      <sz val="9"/>
      <name val="宋体"/>
      <charset val="134"/>
    </font>
    <font>
      <b/>
      <sz val="9"/>
      <name val="宋体"/>
      <charset val="134"/>
      <scheme val="minor"/>
    </font>
    <font>
      <sz val="9"/>
      <color rgb="FFFF0000"/>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Calibri"/>
      <charset val="134"/>
    </font>
    <font>
      <sz val="9"/>
      <name val="Times New Roman"/>
      <charset val="134"/>
    </font>
  </fonts>
  <fills count="35">
    <fill>
      <patternFill patternType="none"/>
    </fill>
    <fill>
      <patternFill patternType="gray125"/>
    </fill>
    <fill>
      <patternFill patternType="solid">
        <fgColor rgb="FF9CC3E6"/>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4"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5" borderId="5">
      <alignment vertical="center"/>
    </xf>
    <xf numFmtId="0" fontId="16" fillId="6" borderId="6">
      <alignment vertical="center"/>
    </xf>
    <xf numFmtId="0" fontId="17" fillId="6" borderId="5">
      <alignment vertical="center"/>
    </xf>
    <xf numFmtId="0" fontId="18" fillId="7" borderId="7">
      <alignment vertical="center"/>
    </xf>
    <xf numFmtId="0" fontId="19" fillId="0" borderId="8">
      <alignment vertical="center"/>
    </xf>
    <xf numFmtId="0" fontId="20" fillId="0" borderId="9">
      <alignment vertical="center"/>
    </xf>
    <xf numFmtId="0" fontId="21" fillId="8" borderId="0">
      <alignment vertical="center"/>
    </xf>
    <xf numFmtId="0" fontId="22" fillId="9" borderId="0">
      <alignment vertical="center"/>
    </xf>
    <xf numFmtId="0" fontId="23" fillId="10" borderId="0">
      <alignment vertical="center"/>
    </xf>
    <xf numFmtId="0" fontId="24" fillId="11" borderId="0">
      <alignment vertical="center"/>
    </xf>
    <xf numFmtId="0" fontId="25" fillId="12" borderId="0">
      <alignment vertical="center"/>
    </xf>
    <xf numFmtId="0" fontId="25" fillId="13" borderId="0">
      <alignment vertical="center"/>
    </xf>
    <xf numFmtId="0" fontId="24" fillId="14" borderId="0">
      <alignment vertical="center"/>
    </xf>
    <xf numFmtId="0" fontId="24" fillId="15" borderId="0">
      <alignment vertical="center"/>
    </xf>
    <xf numFmtId="0" fontId="25" fillId="16" borderId="0">
      <alignment vertical="center"/>
    </xf>
    <xf numFmtId="0" fontId="25" fillId="17" borderId="0">
      <alignment vertical="center"/>
    </xf>
    <xf numFmtId="0" fontId="24" fillId="18" borderId="0">
      <alignment vertical="center"/>
    </xf>
    <xf numFmtId="0" fontId="24" fillId="19" borderId="0">
      <alignment vertical="center"/>
    </xf>
    <xf numFmtId="0" fontId="25" fillId="20" borderId="0">
      <alignment vertical="center"/>
    </xf>
    <xf numFmtId="0" fontId="25" fillId="21" borderId="0">
      <alignment vertical="center"/>
    </xf>
    <xf numFmtId="0" fontId="24" fillId="22" borderId="0">
      <alignment vertical="center"/>
    </xf>
    <xf numFmtId="0" fontId="24" fillId="23" borderId="0">
      <alignment vertical="center"/>
    </xf>
    <xf numFmtId="0" fontId="25" fillId="24" borderId="0">
      <alignment vertical="center"/>
    </xf>
    <xf numFmtId="0" fontId="25" fillId="25" borderId="0">
      <alignment vertical="center"/>
    </xf>
    <xf numFmtId="0" fontId="24" fillId="26" borderId="0">
      <alignment vertical="center"/>
    </xf>
    <xf numFmtId="0" fontId="24" fillId="27" borderId="0">
      <alignment vertical="center"/>
    </xf>
    <xf numFmtId="0" fontId="25" fillId="28" borderId="0">
      <alignment vertical="center"/>
    </xf>
    <xf numFmtId="0" fontId="25" fillId="29" borderId="0">
      <alignment vertical="center"/>
    </xf>
    <xf numFmtId="0" fontId="24" fillId="30" borderId="0">
      <alignment vertical="center"/>
    </xf>
    <xf numFmtId="0" fontId="24" fillId="31" borderId="0">
      <alignment vertical="center"/>
    </xf>
    <xf numFmtId="0" fontId="25" fillId="32" borderId="0">
      <alignment vertical="center"/>
    </xf>
    <xf numFmtId="0" fontId="25" fillId="33" borderId="0">
      <alignment vertical="center"/>
    </xf>
    <xf numFmtId="0" fontId="24" fillId="34" borderId="0">
      <alignment vertical="center"/>
    </xf>
  </cellStyleXfs>
  <cellXfs count="17">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0" xfId="0" applyFont="1" applyFill="1" applyAlignment="1">
      <alignment horizontal="center" vertical="center"/>
    </xf>
    <xf numFmtId="0" fontId="1" fillId="0" borderId="1" xfId="0" applyFont="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8">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5972;&#29702;-&#21326;&#21335;&#20892;&#19994;&#22823;&#23398;2026&#24180;&#19978;&#21322;&#24180;&#38656;&#21457;&#26126;&#20154;&#32564;&#36153;&#19987;&#21033;&#28165;&#21333;-12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27.4215509259" refreshedBy="秦晓艺" recordCount="816">
  <cacheSource type="worksheet">
    <worksheetSource ref="A1:P1048576" sheet="Sheet2" r:id="rId2"/>
  </cacheSource>
  <cacheFields count="16">
    <cacheField name="序号" numFmtId="0">
      <sharedItems containsString="0" containsBlank="1" containsNumber="1" containsInteger="1" minValue="0" maxValue="815" count="816">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m/>
      </sharedItems>
    </cacheField>
    <cacheField name="专利名称" numFmtId="0">
      <sharedItems containsBlank="1" count="815">
        <s v="一种用于抗氧化延缓衰老的五指毛桃复方制剂及其制备方法"/>
        <s v="木质素微/纳米球、增强聚乳酸3D打印材料及其制备方法"/>
        <s v="一种碳化硅/碳纳米材料复合可见光光催化剂的制备方法"/>
        <s v="便捷拆装多功能茶餐桌"/>
        <s v="一种临时办公隔断结构"/>
        <s v="一种可隐藏式双衣架"/>
        <s v="桌椅套件（亲伴）"/>
        <s v="算盘（数学教具）"/>
        <s v="一种自组装三维铜拉曼增强基底及其制备方法与应用"/>
        <s v="一种有机/无机联合抗菌组合物及其制备方法与应用"/>
        <s v="一种负载型三中心催化剂及其制备方法和应用"/>
        <s v="一种3D打印猪玩具"/>
        <s v="荧光碳量子点/SiO2/无机荧光粉三元复合温度传感材料的制备方法"/>
        <s v="一种转光功能农膜及其制备方法与应用"/>
        <s v="荧光碳量子点/介孔氧化铝复合发光材料及其制法和在氧气传感方面的应用"/>
        <s v="碳量子点/Eu3+/介孔氧化铝复合发光材料及其制备与应用"/>
        <s v="近红外荧光粉及其制备方法、用于火龙果补光的发光装置"/>
        <s v="组合沙发（BZ-AR015A）"/>
        <s v="组合沙发（BZ-AS026）"/>
        <s v="餐椅（CW-CR166）"/>
        <s v="配位聚合物晶体材料及其制备方法与荧光应用"/>
        <s v="碳点复合纳米粒子、碳点/氟化物复合材料、制法及应用"/>
        <s v="一种碳量子点调控亚磷酸铝晶体的制备方法及其应用"/>
        <s v="茶桌（对弈）"/>
        <s v="茶椅（对弈）"/>
        <s v="博古架（对弈）"/>
        <s v="一种复合季铵盐非线性光学晶态材料及其制备方法"/>
        <s v="有机染料降解催化剂、复合催化材料及其制备方法"/>
        <s v="复合季鏻盐及其制备方法与荧光应用"/>
        <s v="一种可见光降解有机染料复合催化剂的制备方法"/>
        <s v="茶几"/>
        <s v="一种具有抗菌活性的氰氟酰胺化合物及其制备方法和应用"/>
        <s v="一种唑类硫（硒）酮衍生物及其制备方法和应用"/>
        <s v="一种竹沥提取装置"/>
        <s v="一种新普鲁兰酶与其编码基因和应用"/>
        <s v="芋螺毒素突变体多肽lv1c-AA及应用和制备方法"/>
        <s v="一种横梗霉菌菌株及其在生产纤维素酶中的应用"/>
        <s v="一种近玫色锁掷酵母菌株及其在生产乳糖酶中的应用"/>
        <s v="对烟粉虱高致病能力的虫生真菌菌株SB009及其应用"/>
        <s v="一种没食子酸基硫醇及其形状记忆聚合物的制备方法和应用"/>
        <s v="改性乙烯基酯树脂及其制备方法、增韧改性且气干性良好的乙烯基酯树脂及制备方法和应用"/>
        <s v="环氧植物油基多元醇及其制备方法、环氧植物油基超支化聚氨酯树脂及其应用"/>
        <s v="植物油基多元醇及其制备方法、热固化植物油基聚氨酯及其制备方法和应用"/>
        <s v="有机氟改性环氧乙烯基酯树脂及其制备方法和应用"/>
        <s v="植物油基多元醇型可生物降解UV固化胶黏剂及制备方法"/>
        <s v="一种多官能UV固化聚氨酯植物油酸酯预聚物及其制法和应用"/>
        <s v="一种UV固化聚氨酯植物油酸酯预聚物及制备方法和应用"/>
        <s v="一种常温酮肼自交联丙烯酸树脂乳液及其制备方法和应用"/>
        <s v="双重交联型桐油基UV固化聚氨酯丙烯酸酯及其制备方法和应用"/>
        <s v="一种汉麻秆芯粉改性水性UV固化涂料及其制备方法和应用"/>
        <s v="多官能度生物基环氧丙烯酸酯预聚物及其制备方法和应用"/>
        <s v="多官能植物油基超支化光固化预聚物及其制备方法和应用"/>
        <s v="一种多官能度生物基丙烯酸酯预聚物及其制备方法和应用"/>
        <s v="多官能度植物油基丙烯酸酯及其制备方法和应用"/>
        <s v="一种生物基无卤阻燃紫外光固化材料及其制备方法和应用"/>
        <s v="一种含硅植物油基双重UV固化材料及其制备方法和应用"/>
        <s v="生物基环保防伪阻燃型复合板胶粘剂及其制备方法"/>
        <s v="无溶剂型生物基光固化预聚物及其制备方法和应用"/>
        <s v="含硅松节油基UV固化丙烯酸酯预聚物及其制备方法和应用"/>
        <s v="生物基阻燃紫外光固化预聚物及其制备方法和应用"/>
        <s v="一种全生物基乳化剂及其制备方法和应用"/>
        <s v="一种转光复合透光罩及其应用的植物灯"/>
        <s v="一种灵敏的便携式光电催化化学需氧量传感器"/>
        <s v="一种纳米级碳包覆Mo-Mo2C的异质纳米粒子及其制备方法和应用"/>
        <s v="一种宽色域显示用铯铅溴钙钛矿量子点荧光玻璃及其制备方法和应用"/>
        <s v="一种外源蛋白安全性的快速评价方法"/>
        <s v="手机支架（人偶兵俑）"/>
        <s v="智能手环（充气型）"/>
        <s v="两栖气垫船（海洋生物搁浅救援装备）"/>
        <s v="手办（雪簪娘）"/>
        <s v="智能外骨骼装备（巡林守护者）"/>
        <s v="一种多孔性金属掺杂二氧化钛自清洁复合纳米涂料及其制备方法和应用"/>
        <s v="改性羧甲基纤维素生物相容性复合水凝胶前驱液、复合水凝胶及其应用"/>
        <s v="一种澳洲茶树复合微球及其3D打印复合材料的制备方法"/>
        <s v="一体式多功能宠物项圈"/>
        <s v="一种生物质复合纳米抗菌剂、柔性抗菌塑料及其制备方法"/>
        <s v="一种双果硬纸板折叠包装盒"/>
        <s v="一种两侧卡扣的硬纸板折叠包装盒"/>
        <s v="一种铁钴软磁合金器件的制备方法"/>
        <s v="一种铁镍钼软磁合金薄片制备方法"/>
        <s v="一种防锈耐蚀铁镍合金带材的制备方法"/>
        <s v="一种铁镍钼合金粉体的制备方法"/>
        <s v="一种带有回风过滤装置的大小鼠独立通气笼盒"/>
        <s v="基于拉压力传感器的土壤深松深度监测系统"/>
        <s v="一种便于安装云台的警犬用头盔"/>
        <s v="与鸡屠体性状相关的CYP27A1单核苷酸多态性分子标记及应用"/>
        <s v="一种塔宾曲霉及其在制备单宁酶和/或降解单宁中的应用"/>
        <s v="一种畜禽场专用的驱蚊抑菌熏香"/>
        <s v="猪STARD7基因在调控猪骨骼肌发育中的应用"/>
        <s v="一种高催化活性的耐热突变脂肪酶及其制备方法与应用"/>
        <s v="二肽Pro-Asp在促进动物肝细胞分泌IGF-1方面的应用"/>
        <s v="PIK3R2在猪卵巢颗粒细胞中的应用"/>
        <s v="miR-126-3p在猪卵巢颗粒细胞中的应用"/>
        <s v="一种提取微生物塑料的装置"/>
        <s v="一种条垛式堆肥立体通风装置"/>
        <s v="一种用于检测填料对臭气吸附效率的装置"/>
        <s v="一种探索堆肥发酵条件的实验装置"/>
        <s v="家蚕微孢子虫Met‑AP2基因及其应用"/>
        <s v="桑葚病原菌高通量鉴定及种属分类方法及其应用"/>
        <s v="桑树白粉病病原菌Phyllactinia mori的核糖体RNA序列及其应用"/>
        <s v="家蚕微孢子虫DNA2基因及其应用"/>
        <s v="一种植物病原真菌的分子检测方法及试剂盒"/>
        <s v="一种快速鉴别中药材僵蚕中白僵菌真伪的分子鉴定方法"/>
        <s v="一组桑树细菌性枯萎病病原菠萝泛菌的PCR检测引物及应用"/>
        <s v="一种羊只固定装置"/>
        <s v="一种lncRNA及在山羊卵巢颗粒细胞中的应用"/>
        <s v="miR-151-5p作为靶点在制备调控卵泡发育的产品中的应用"/>
        <s v="一种与番鸭产蛋相关的SNP位点及其应用"/>
        <s v="一种小白鸡的制种方法"/>
        <s v="一种与清远麻鸡银耳性状相关的SNP分子标记及其应用"/>
        <s v="与猪胴体肉品质相关的circRNA标志物及其应用"/>
        <s v="一种妊娠母猪饲料及其应用"/>
        <s v="一种细胞-寄生菌总DNA的提取试剂、试剂盒及应用与提取方法"/>
        <s v="表没食子儿茶素没食子酸酯（EGCG）在制备猪饲料添加剂方面的应用"/>
        <s v="一种光照养殖环境控制仓"/>
        <s v="一株鼠李糖乳杆菌、应用、质粒、基因敲除株及其制备方法"/>
        <s v="一种猪Lgr5基因及其应用"/>
        <s v="一种猪肠道干细胞的分离培养方法"/>
        <s v="基于云平台的养殖场智能除臭管理系统"/>
        <s v="一种选育高繁殖性能种公猪的方法"/>
        <s v="一种影响猪日增重性状的分子标记及其应用"/>
        <s v="一种影响猪肌内脂肪性状的分子标记及应用"/>
        <s v="一种基于对Rbmy基因进行编辑来实现动物性别控制的方法和应用"/>
        <s v="一种转Δ12和Δ15脂肪酸去饱和酶基因猪及其制备方法和应用"/>
        <s v="一种与杜洛克种猪背膘厚相关的SNP标记及其用途"/>
        <s v="一种基于获取特定供体细胞提高哺乳动物克隆效率的方法"/>
        <s v="一种影响猪日增重性状的SNP标记及其应用"/>
        <s v="位于猪7号染色体上与总乳头数相关的SNP分子标记及应用"/>
        <s v="一种ARHGAP35蛋白在猪X和Y精子鉴定或分离中的应用"/>
        <s v="一种优质鸡抗A亚群禽白血病病毒的抗性分型方法"/>
        <s v="一种鸡B亚群禽白血病遗传抗性分子标记tvb3215-3216insCC及其应用"/>
        <s v="鸡遗传抗B亚群禽白血病病毒感染的分子标记、筛选/鉴定方法及其应用"/>
        <s v="一种控速便携式鸡胚显微注射装置"/>
        <s v="一种影响猪饲料转化率性状的分子标记及应用"/>
        <s v="一种影响杜洛克种猪肌内脂肪含量的分子标记及应用"/>
        <s v="位于猪16号染色体上与猪瘦肉率和眼肌面积相关的SNP分子标记及应用"/>
        <s v="位于猪7号染色体上与眼肌面积、眼肌厚度相关的SNP分子标记及应用"/>
        <s v="母猪MMP2基因在促进卵巢颗粒细胞中E2生成的应用"/>
        <s v="p65基因在卵巢颗粒细胞中调控FGFR1基因的应用"/>
        <s v="一种猪睾丸间质祖细胞的长期培养方法"/>
        <s v="一种双靶点抑制剂及含有该抑制剂的培养液和应用"/>
        <s v="一种提高体细胞核移植发育效率的药物及应用"/>
        <s v="一种鸡皮肤颜色相关的分子标记及其应用"/>
        <s v="STAT3在猪卵巢颗粒细胞中的应用"/>
        <s v="一种有效改善家禽饲料转化效率的饲料添加剂及应用"/>
        <s v="一种单体仿形式稻麦兼用精量穴播机"/>
        <s v="一种水稻精量直播成穴装置"/>
        <s v="一种精量排肥器"/>
        <s v="一种四驱低碾压再生稻收割机"/>
        <s v="一种再生稻低损收获机"/>
        <s v="一种排种器性能试验平台"/>
        <s v="一种具有水滴仿形引导槽的吸种盘"/>
        <s v="一种折腰转向装置、底盘和折腰转向再生稻收割机"/>
        <s v="一种水旱兼用水稻直播机"/>
        <s v="一种拖拉机轮辙清除机构"/>
        <s v="一种悬挂式旋耕起垄施肥铺膜一体机"/>
        <s v="一种可远程监控的仔猪精准喂奶装置"/>
        <s v="一种基于拉压传感器的水流方向检测装置"/>
        <s v="一种荔枝采摘末端机构"/>
        <s v="一种交直流电双向电源"/>
        <s v="监测仪"/>
        <s v="饲喂器（商品猪智能粥料饲喂系统）"/>
        <s v="饲喂器（妊娠母猪智能饲喂系统）"/>
        <s v="一种异形包装袋检测装置及检测方法"/>
        <s v="用于杂交水稻授粉的无人机航线校正系统及其校正方法"/>
        <s v="一种四轮独立转向的水田农业机器人及其导航方法"/>
        <s v="一种种子出苗力测量装置及方法"/>
        <s v="一种多株同步蔬菜种苗嫁接装置"/>
        <s v="一种无人驾驶农机作业安全系统"/>
        <s v="水稻直播机手自一体化设计方法、水稻直播机及作业方法"/>
        <s v="螺旋蜂孔板式在线混药器和在线实时混药喷雾系统"/>
        <s v="一种农业机械非直线作业向心加速度估算及倾角融合方法"/>
        <s v="一种仿形支撑滚的水田激光平地机"/>
        <s v="一种水田精准平地打浆机"/>
        <s v="一种具有测距功能的高精度激光传感器和激光控制系统"/>
        <s v="一种水田行走机器人"/>
        <s v="一种前置式水稻行间机械除草机"/>
        <s v="基于Arduino的差分式抗强干扰实时测速器及控制方法"/>
        <s v="一种打顶机器人及其实现方法"/>
        <s v="带有柔性螺旋输送装置的生物质连续热解炭化装置"/>
        <s v="一种农林生物质连续热解炭化方法"/>
        <s v="一种农林生物质连续热解炭化装置"/>
        <s v="一种畜禽热解焚化无害化处理装置"/>
        <s v="一种生物质连续热解控制系统及方法"/>
        <s v="一种炭基缓释复混肥造粒用淀粉胶黏剂的制备方法"/>
        <s v="一种生物质连续热解装置及其温度监测控制方法"/>
        <s v="一种自供热生物质连续热解制生物炭的装置"/>
        <s v="一种纵列式双旋翼气动性能检测装置及检测方法"/>
        <s v="一种气流表征物理参数提取方法及系统、介质、设备"/>
        <s v="一种基于土壤水分检测的脐橙节水灌溉方法"/>
        <s v="一种链式货运索道垂直调节减振装置及方法"/>
        <s v="一种果蔬保鲜陈列柜温湿控制系统及控制方法"/>
        <s v="一种组合风场的产生装置和方法"/>
        <s v="一种立式香蕉茎秆粉碎还田机"/>
        <s v="一种前置定向扶茎式香蕉茎秆切割还田机"/>
        <s v="一种风送式超声二次雾化变粒径喷雾机"/>
        <s v="一种轨道拖车自调平装置"/>
        <s v="一种可单点连续挂蕉的运蕉车挂架"/>
        <s v="一种可滑动的单向香蕉茎杆扶持装置"/>
        <s v="一种可回收药液的背负式喷雾器"/>
        <s v="一种具有缓冲和制动功能的轨道拖车自调平装置"/>
        <s v="一种旋转下压施肥装置"/>
        <s v="一种便携式气压旋转下压施肥器"/>
        <s v="一种用于农业机械田间转场的山地轨道运输载货装置"/>
        <s v="一种融合土壤容重的土壤含水率超声波检测装置与方法"/>
        <s v="一种具有提醒功能的自动过滤器"/>
        <s v="饲喂器（哺乳母猪智能饲喂系统）"/>
        <s v="一种风机中置的切段式甘蔗联合收割机"/>
        <s v="一种履带式甘蔗田间转运车"/>
        <s v="一种田间运输车"/>
        <s v="一种甘蔗收割机切割系统切割输送性能试验台及其试验方法"/>
        <s v="一种高效甘蔗气流振动筛除杂装置"/>
        <s v="一种哺乳仔猪智能保温装置及控制方法"/>
        <s v="一种农业机械导航的组合定位方法"/>
        <s v="一种水田激光平地机"/>
        <s v="一种谷物流量测量装置"/>
        <s v="一种带有可拆式弹性转动护种装置的谷物排种器"/>
        <s v="平地机的水平控制系统及其控制方法"/>
        <s v="一种土壤水分传感器"/>
        <s v="一种稻田水分传感器"/>
        <s v="一种横摆式株间除草装置"/>
        <s v="一种水平圆盘式除草爪装置"/>
        <s v="水稻精量穴直播机种子滚压装置及方法"/>
        <s v="一种智能化株行间机械除草机"/>
        <s v="一种播量可调的组合型孔排种器"/>
        <s v="以轮式拖拉机为动力的水田同步覆土开沟起垄直播机"/>
        <s v="一种气力滚筒式排种器"/>
        <s v="一种转动式水田激光平地机"/>
        <s v="一种集排式水稻精量直播装置"/>
        <s v="车辆侧滑角度的计算方法及装置"/>
        <s v="一种基于机器视觉的马铃薯切制机智能控制系统及方法"/>
        <s v="一种智能叉车的位姿调整路径规划方法"/>
        <s v="一种改进果蔬水预冷温度监测的方法"/>
        <s v="一种往复切割式荔枝采摘机"/>
        <s v="一种畜禽养殖环境参数多点无线智能监控系统"/>
        <s v="用于建筑生活环境的多点多源信息实时监控和报警系统"/>
        <s v="一种全方位正压新风通道消毒系统"/>
        <s v="一种茶青外观品质在线检测装置及方法"/>
        <s v="水稻插秧机的插秧秧苗株距与穴秧苗数的检测方法和装置"/>
        <s v="田间智能播种机器人及播种方法"/>
        <s v="便携式可伸缩测试杆及雾滴沉积测试系统"/>
        <s v="农业设施环境参数采集装置及系统"/>
        <s v="一种基于物联网的混药箱控制系统"/>
        <s v="一种固体肥料出料口堵塞清理装置"/>
        <s v="一种多传感器检测及清洗装置"/>
        <s v="一种可调控混合气体式中药材热风干燥装置"/>
        <s v="一种巴戟天抽木心机械装置"/>
        <s v="一种多方向风速测量装置"/>
        <s v="一种集成双电机和双排行星齿轮混合动力系统和控制方法"/>
        <s v="一种基于负泊松比结构的可变进气歧管装置"/>
        <s v="一种排种器的播量调节装置"/>
        <s v="一种播量无级调节的排种器"/>
        <s v="一种水稻育种小区精密播种的排种器"/>
        <s v="田间农业机械测试平台"/>
        <s v="一种用于田间农业机械测试平台的伺服驱动装置"/>
        <s v="一种农业机械的多种液压阀型式试验台"/>
        <s v="一种水田动力底盘无级变速器的试验台"/>
        <s v="智能喷药无人机"/>
        <s v="射灯"/>
        <s v="一种多级分选风选仪"/>
        <s v="一种小型轮式运输机爬坡测试台"/>
        <s v="一种山地多功能运输车"/>
        <s v="基于闭环控制的CNG发动机点火提前器及控制方法"/>
        <s v="一种山地果园运输机动力主动控制系统"/>
        <s v="山地果园轻简化轮式运输机车架结构设计与优化方法"/>
        <s v="一种用于山地果园的利用重力势能的双轨运输机"/>
        <s v="一种甘蔗收割机排杂性能试验台"/>
        <s v="适用于丘陵山地的小型三角形履带底盘"/>
        <s v="一种多功能农用机器行走装置"/>
        <s v="自适应调节弹射角度的多旋翼无人机紧急伞降装置及方法"/>
        <s v="半自动化蕉芽切割机、蕉芽根系破坏机及方法"/>
        <s v="一种基于面阵型点云K-Means聚类的精准对靶喷雾方法及装置"/>
        <s v="一种复合双载体催化剂及其制备方法与应用"/>
        <s v="一种二价金属铁基尖晶石的制备方法"/>
        <s v="一种用于捕捉低空小型无人飞行器的便携式装置及其捕捉方法"/>
        <s v="一种低空小型无人飞行器的拦截方法和拦截装置及其使用方法"/>
        <s v="一种自动电解式增氧器及增氧方法"/>
        <s v="一种中药材生晒智能机器人"/>
        <s v="一种远程智能光影互动的绘画导学装置"/>
        <s v="一种活体鳗鱼全自动剖杀去杂装置"/>
        <s v="一种基于Arduino与伺服电机的遥控开门装置"/>
        <s v="一种变量施肥装置"/>
        <s v="一种基于智能机器人的水稻直播装置与方法"/>
        <s v="一种可调节排肥量的精准施肥装置"/>
        <s v="一种复杂边界农田的路径规划方法及农田机器操作系统"/>
        <s v="一种平面双向交错同步输送蕉梳装置"/>
        <s v="一种自锁型夹持蕉穗穗杆装置"/>
        <s v="一种可翻转自锁型夹持蕉穗穗杆装置"/>
        <s v="一种土壤旋耕刀片自激振动产生装置及土壤旋耕刀辊"/>
        <s v="一种自激振动式旋耕类刀片受力和振动检测装置与方法"/>
        <s v="一种插切式香蕉落梳装置"/>
        <s v="一种插切式香蕉落梳刀具"/>
        <s v="一种回转式香蕉落梳装置"/>
        <s v="一种香蕉采后处理流水线"/>
        <s v="一种可变径自适应旋转切割式香蕉落梳刀具"/>
        <s v="一种可变径冲击插切式香蕉落梳装置"/>
        <s v="一种可自适应环抱蕉茎的插切式香蕉落梳装置"/>
        <s v="蕉园对靶变量施肥机及施肥方法"/>
        <s v="基于3D打印制备超疏水结构的方法"/>
        <s v="在电动剪刀片上3D打印超疏水结构的方法"/>
        <s v="基于类虹膜齿轮机构的可变径冲击插切式香蕉落梳机"/>
        <s v="一种视觉定位的大串香蕉果梳落梳采摘方法及装置"/>
        <s v="一种升降式靶标随动风送喷雾车及控制方法"/>
        <s v="一种气吸式排种器排种反馈调整装置及其反馈调整方法"/>
        <s v="一种水田作业机具工作阻力测量系统"/>
        <s v="一种自动调节播量的水稻排种器及其播量智能控制系统"/>
        <s v="一种蔬菜移栽机的行距调节装置"/>
        <s v="一种直线型压电电机及其驱动方法"/>
        <s v="一种步进式旋转型压电电机及其驱动方法"/>
        <s v="一种复合位移放大型压电致动器"/>
        <s v="一种防水的农机履带驱动轮转速无线测量系统"/>
        <s v="一种水流速度检测装置"/>
        <s v="一种陆空两用单驱动的多旋翼无人机"/>
        <s v="基于双天线GNSS和预瞄追踪模型的农机自动导航控制方法"/>
        <s v="插秧机精确插秧计数装置和方法"/>
        <s v="一种农业机械的自动与手动模式切换装置及其控制方法和农业机械"/>
        <s v="一种基于三轴加速度传感器的纸币测厚方法及装置"/>
        <s v="多体机械系统的动态定位方法"/>
        <s v="一种广角场景下激光加单目视觉测量三维坐标的方法"/>
        <s v="全站仪免置平的定位方法"/>
        <s v="单目序列图像实现刚体位姿参数连续性测量方法"/>
        <s v="基于Bumblebee与全站仪相结合的双目定位检测方法"/>
        <s v="基于单台高速相机的双目测量装置对平地机空间坐标测量方法"/>
        <s v="一种自行车悬挂存放装置"/>
        <s v="菠萝采摘末端执行装置"/>
        <s v="一种特殊行人过街智能辅助装置"/>
        <s v="汽车发动机冷却循环系统实验教学装置"/>
        <s v="一种风场无线传感器网络测量系统"/>
        <s v="一种Y型非共轴多旋翼飞行器"/>
        <s v="一种多气囊空中作业平台"/>
        <s v="一种悬浮式直升飞行器"/>
        <s v="一种无人驾驶动力三角翼飞行器"/>
        <s v="一种变量施肥机和变量施肥方法"/>
        <s v="一种用于药箱防震荡性能测试的装置和方法"/>
        <s v="一种陆空一体式作业系统及控制方法"/>
        <s v="一种液量监测装置及监测方法"/>
        <s v="一种料液、电力快速互连装置"/>
        <s v="一种宽幅喷杆自平衡飞行器"/>
        <s v="一种气吹式杂交水稻制种授粉机"/>
        <s v="一种垂直起降飞行器"/>
        <s v="一种续航时间可延展的多用途授粉无人机的作业方法"/>
        <s v="一种基于深度图的平面零件三维位置和法向量计算方法"/>
        <s v="一种智能纤维增强复合材料夹持装置及其应用"/>
        <s v="一种不规则平面零件的分类和识别定位方法"/>
        <s v="一种水坝斜坡裂缝检测方法及仿生壁虎爬行检测装置"/>
        <s v="一种四自由度的多目视觉旋飞式采摘机器人及其采摘方法"/>
        <s v="双目视觉识别的自适应棉花收获方法及智能机械收获装置"/>
        <s v="一种基于机器视觉的棉花打包运输装置"/>
        <s v="一种基于机器视觉的棉花采摘装置"/>
        <s v="基于激光雷达导航的荔枝视觉采摘机器人及其实现方法"/>
        <s v="果树环剥剪"/>
        <s v="一种扇形组合式人工渔礁"/>
        <s v="一种斜带石斑鱼CCR12的基因克隆和原核表达、纯化方法"/>
        <s v="一种斜带石斑鱼CCR12的多克隆抗体制备方法及其应用"/>
        <s v="一种涂有纳米铜锌合金涂料的网箱"/>
        <s v="一种内壁涂有纳米铜锌合金涂料的养殖池"/>
        <s v="一种内壁涂有纳米铜锌合金涂料的养殖集装箱"/>
        <s v="一种内壁涂有纳米铜锌合金涂料的鱼缸"/>
        <s v="滴定检测装置（多通道）"/>
        <s v="一种刺激隐核虫局部感染斜带石斑鱼皮肤的免疫模型构建方法"/>
        <s v="一种刺激隐核虫局部感染斜带石斑鱼鳃组织的免疫模型构建方法"/>
        <s v="鱼缸擦缸器"/>
        <s v="一种实验室鳗鱼养殖系统"/>
        <s v="一种特异性识别大口黑鲈虹彩病毒的核酸适配体及其应用"/>
        <s v="一种利用养殖尾水生产滤食性贝类的系统"/>
        <s v="一种鞍带石斑鱼抗病家系的培育方法"/>
        <s v="一种鉴定红螯螯虾遗传性别的SNP分子标记及应用"/>
        <s v="一种养殖池池壁清洁装置"/>
        <s v="一种流速可控制的竖流沉淀器"/>
        <s v="一种鱼苗水循环养殖设备"/>
        <s v="一种小型鱼菜共生系统"/>
        <s v="一种用于大刺鳅疾病防治的组合物、抑菌剂及野生大刺鳅的饲养装置和仿生态养护方法"/>
        <s v="一种底增氧机内部的微生物过滤盒和污泥收集装置"/>
        <s v="一种大口黑鲈虹彩病毒的亚单位疫苗及其制备方法和应用"/>
        <s v="一种长臀鮠精液超低温保存方法及其稀释液"/>
        <s v="一种应用于河口环境DNA研究的水样采集和过滤装置"/>
        <s v="一种基于犰狳的仿生犁铧"/>
        <s v="一种紧凑型多挡线性换挡机构"/>
        <s v="一种广陈皮提取液、制备方法及其应用"/>
        <s v="一种用于海洋牧场的海洋参数采集装置"/>
        <s v="金融交易u盾"/>
        <s v="一种具有网捕和毒杀功能的组合式昆虫捕捉器"/>
        <s v="一种麻疯树无菌苗各组织诱导愈伤的方法"/>
        <s v="一种林下种植滴灌装置"/>
        <s v="一种林药间作用除草装置"/>
        <s v="一种沉香真伪无损鉴别的方法"/>
        <s v="展示架（兰科植物专类园展示架）"/>
        <s v="帆布袋（人与自然）"/>
        <s v="一种边坡生态修复网"/>
        <s v="帆布袋（“花到岭南无月令”二十四节气插花）"/>
        <s v="种植箱(攀援架)"/>
        <s v="一种便携式样方框"/>
        <s v="一种迟眼蕈蚊活虫诱集及室内大量饲养的方法"/>
        <s v="一种可组合式的绿色设施"/>
        <s v="一种诱导黄花风铃木离体下胚轴获得再生完整植株的方法"/>
        <s v="冰箱贴（珍稀濒危植物油叶柯Lithocarpus konishii）"/>
        <s v="一种啮齿动物夜间嗅觉行为红外记录装置"/>
        <s v="一种白蚁诱捕装置"/>
        <s v="一种快速安全的红火蚁巢施药装置"/>
        <s v="一种低可见度下的仿生室内逃生指引装置"/>
        <s v="一种简易的红火蚁饲养装置"/>
        <s v="一种黄野螟幼虫的人工防治装置"/>
        <s v="一种婚飞白蚁监测装置"/>
        <s v="一种麻楝蛀斑螟的植物源引诱剂"/>
        <s v="一种适用于分析分层施肥对树木根系生长影响的根箱"/>
        <s v="一种太阳能照明植物标识牌"/>
        <s v="引导牌（休闲温泉）"/>
        <s v="包装盒（护手霜）"/>
        <s v="一种可水平移动和垂直升降型高通量植物表型测量系统及方法"/>
        <s v="水稻OsAT1蛋白在改善植物硼含量中的应用"/>
        <s v="一株有促生作用的紫花风铃木内生真菌及其应用"/>
        <s v="包装盒（凤凰单枞）"/>
        <s v="一种与植物耐逆性相关蛋白GmHAD1及其编码基因与应用"/>
        <s v="OsPSE1基因在调节植物衰老中的应用"/>
        <s v="一株嘴突凸脐蠕孢菌及其在防治水田杂草千金子中的应用"/>
        <s v="一株诱变尖角突脐孢菌及其在防治稗草中的应用"/>
        <s v="一种石斛提取液、制备方法及其应用"/>
        <s v="一种在作物种子胚乳生产虾青素的转基因育种方法"/>
        <s v="一种在作物种子胚乳合成花青素的转基因育种方法"/>
        <s v="一种多基因组装载体系统及其多基因组装方法"/>
        <s v="一种用于快速检测甘蔗黑穗病菌的LAMP引物组、试剂盒及其检测方法"/>
        <s v="甘蔗鞭黑粉菌SCoT‑PCR特异性引物筛选及应用"/>
        <s v="一株粘着剑菌dt8菌株及其在降解多效唑中的应用"/>
        <s v="稻瘟病抗性相关基因OsCOL9的应用"/>
        <s v="一种野外人工模拟降雨装置"/>
        <s v="一种水稻蜡质基因的功能标记及其应用"/>
        <s v="一种花药特异表达启动子PV4及其应用"/>
        <s v="一种谷粒拍照盒"/>
        <s v="法尼醇对三唑类杀菌剂在防治黑粉病中的增效应用"/>
        <s v="AHL分子作为化学农药杀菌增效剂在玉米狄克氏菌引起的病害防治中的应用"/>
        <s v="AHL分子作为化学农药杀菌增效剂在青枯病菌引起的病害防治中的应用"/>
        <s v="AHL分子作为化学农药杀菌增效剂在柑橘溃疡病防治中的应用"/>
        <s v="AHL分子作为化学农药杀菌增效剂在洋葱伯克霍尔德氏菌引起的植物病害防治中的应用"/>
        <s v="一种微生物群体感应信号淬灭菌及其作为生防菌的应用"/>
        <s v="一种甲氧基丙烯酸酯类杀菌剂的降解菌及其应用"/>
        <s v="一种经基因工程改造的大肠杆菌菌株及其应用"/>
        <s v="一种防治白色念珠菌化合物及其制备方法与应用"/>
        <s v="人参皂苷RG5在制备抗白色念珠菌药物中的应用"/>
        <s v="一种分离和纯化不同外泌体亚群的方法"/>
        <s v="一株解淀粉芽孢杆菌、发酵产物及其制备方法与应用"/>
        <s v="一种转动式多层级土壤采集装置"/>
        <s v="一种土壤采样装置"/>
        <s v="一种便携式好氧堆肥静态堆肥装置"/>
        <s v="一种静态箱土壤气体采集装置"/>
        <s v="一种用于测定粪源厌氧微生物产臭气能力及气体收集装置"/>
        <s v="一株荧光假单胞菌SC3及其在防治作物细菌性软腐病中的应用"/>
        <s v="一种基于共平面电容器的雾滴粒径和体积测量方法"/>
        <s v="一种基于长线形共平面电容器的沉积雾滴体积测量方法"/>
        <s v="一种植保无人机仿形喷雾装置"/>
        <s v="一种适用于城市排水管道清淤作业的管道机器人"/>
        <s v="一种快速无损鉴别解除滞育的蚕卵拉曼光谱模型构建方法"/>
        <s v="一种窄带多光谱成像系统"/>
        <s v="一种基于边缘计算的柑橘黄龙病田间监测系统"/>
        <s v="基于机器视觉的稻株识别与定位方法"/>
        <s v="一种不规则多旋翼无人机悬停状态受力中心位置检测方法"/>
        <s v="一种适用于农情低空遥感监测的低成本的无人机高度测量方法"/>
        <s v="一种旋翼姿态调节装置以及包括该装置的多旋翼无人机"/>
        <s v="一种喷杆喷头一体化喷洒装置及包括该装置的农用无人机"/>
        <s v="一种机器人末端执行器拉力控制装置"/>
        <s v="一种无人机的辅助起降飞行平台以及辅助起降飞行方法"/>
        <s v="电镜像差的确定方法、消除方法及装置"/>
        <s v="温度控制器"/>
        <s v="温度检测仪"/>
        <s v="温度监测器"/>
        <s v="基于YOLO的柑橘花朵花苞识别方法及轻量级计算系统"/>
        <s v="基于移动设备的高安全开放式实验室门禁管理系统及方法"/>
        <s v="一种基于温度可控的水肥滴灌装置"/>
        <s v="一种兼容UAV的地空无线传感网络通信装置与方法"/>
        <s v="一种全自动卷筒式雾滴沉积图像快速循环采集装置及方法"/>
        <s v="大肠杆菌在降解代谢黄曲霉毒素B1方面的应用"/>
        <s v="一株高效降解黄曲霉毒素B1的大肠杆菌CG1061"/>
        <s v="一种提高石斛多糖抗氧化能力的方法"/>
        <s v="坎氏弧菌噬菌体及其应用"/>
        <s v="一条光呼吸代谢改造支路及其在C3植物中的应用"/>
        <s v="一种模式植物生长检测装置"/>
        <s v="ZmSBP12基因在调控玉米抗旱性、株高及穗位高中的用途"/>
        <s v="一种快速维修水泥混凝土防撞护栏的装置"/>
        <s v="GT1/HB13基因在调控玉米雌穗下位花不退化及抗倒伏中的应用"/>
        <s v="一种纤维筋改性乳化沥青路面结构"/>
        <s v="一株提高茶枝柑单萜含量的孔雀石刺链霉菌及其应用"/>
        <s v="一种利用TALEN系统定点突变RNase ZS1培育水稻温敏不育系的方法"/>
        <s v="拟南芥AtXIW1基因在改善植物抗逆上的应用"/>
        <s v="一种利用CRISPR/Cas9系统定点突变P/TMS12-1获得温敏不育系的方法"/>
        <s v="一种利用CRISPR/Cas9系统突变OsHXK1获得产量提高植株的方法"/>
        <s v="一种三维增强木塑复合材料的生产方法及设备"/>
        <s v="一种PET木塑复合材料制造设备的操作方法"/>
        <s v="一种木塑包覆实木复合材料及其制备方法"/>
        <s v="菊叶薯蓣单株群体杂交育种的方法"/>
        <s v="菊叶薯蓣的栽培方法"/>
        <s v="一种菊叶薯蓣复合菌根真菌促生剂及菊叶薯蓣农光互补种植方法"/>
        <s v="生物质燃料处理装置"/>
        <s v="一种以纤维二糖为原料制备葡萄糖酸的方法"/>
        <s v="一种以纤维素为原料制备葡萄糖酸的方法"/>
        <s v="山莓叶中一种二萜化合物、制备方法及其用途"/>
        <s v="一种氧化白藜芦醇微胶囊的制备方法及其产品"/>
        <s v="一种米酒糟来源的降血压寡肽及其制备方法与应用"/>
        <s v="一种无硫防褐变的广式凉果的加工方法"/>
        <s v="一种淀粉基硬胶囊的制备方法"/>
        <s v="一种口服液连续开瓶器"/>
        <s v="一种一次性无菌的小鼠尿液与粪便分离装置"/>
        <s v="一种防摔及可伸缩的挑虫针"/>
        <s v="一种具有醒酒护肝功效的葛根复合发酵饮料的制备方法"/>
        <s v="一种无角度依赖性结构色水凝胶膜、制备方法及其应用"/>
        <s v="黑曲霉及其在黄曲霉毒素生物防控中的应用"/>
        <s v="防止表没食子儿茶素和没食子酸被转化的方法"/>
        <s v="利用黑曲霉全细胞转化生产表没食子儿茶素和没食子酸的方法"/>
        <s v="一种豆酸奶适制性发酵剂及其制备方法和应用"/>
        <s v="应用于高渗透压环境食品的共固定化凝胶颗粒及其应用"/>
        <s v="一种可自动加液的多联抽滤装置"/>
        <s v="一种青鳞鱼糖蛋白的提取方法和应用"/>
        <s v="含高花色苷的紫米粉丝及其制备方法"/>
        <s v="一种百香果自动取汁设备"/>
        <s v="一种利用酵母多糖提高荔枝酒品质的方法"/>
        <s v="一种新型小分子结构及其在检测蓝绿藻肝毒素方面的应用"/>
        <s v="一种检测微囊藻毒素的生物传感器"/>
        <s v="一种用微生物全细胞催化天然花青素转化原儿茶酸的方法和应用"/>
        <s v="一种巨大口蘑原生质体及其制备方法"/>
        <s v="一种食品安全无菌储存罐"/>
        <s v="一种直接针对互隔交链孢酚的半抗原、人工抗原、抗体及其制备方法与应用"/>
        <s v="一种针对多种PDE-5抑制剂药物的免疫检测方法"/>
        <s v="一种泰妙菌素半抗原TMLH、人工抗原、抗体及其制备方法和应用"/>
        <s v="一种甲氧苄啶半抗原TMPO、人工抗原、抗体及其制备方法和应用"/>
        <s v="一种用于检测农药残留的重组家蚕乙酰胆碱酯酶的制备方法"/>
        <s v="一种基于纳米抗体检测二乙氧基有机磷农药的酶联免疫试剂盒及其使用方法"/>
        <s v="一种核桃青皮酚类天然抗氧化剂及其制备方法和应用"/>
        <s v="一种利用超声-微波辅助结合真空冷冻干燥提取食用菌麦角硫因的方法"/>
        <s v="解淀粉芽孢杆菌WF2020菌株产品及其应用"/>
        <s v="一种磺胺二甲基嘧啶介孔分子印迹聚合物及其制备方法与应用"/>
        <s v="基于UHPLC-Q-Orbitrap MS筛查和定量30种合成染料的方法及应用"/>
        <s v="一种黄花菜鲜味肽及其制备方法和应用"/>
        <s v="一种微波离子源装置"/>
        <s v="一种疏水改性聚乙烯醇抑菌包装膜的制备及应用"/>
        <s v="一种鉴别压榨茶油与浸出茶油的方法"/>
        <s v="一种控释型烟用香精膜及其制备方法和应用"/>
        <s v="一种易挤爆且贮存稳定的爆珠卷嘴卷烟滤嘴"/>
        <s v="同时检测呋喃它酮代谢物、孔雀石绿及隐孔雀石绿的免疫检测方法"/>
        <s v="一种对开式硬纸板折叠包装盒"/>
        <s v="一种多果侧开硬纸板折叠包装盒"/>
        <s v="手性识别L-色氨酸的SPR传感器芯片、制备方法及应用"/>
        <s v="一株酿酒酵母Saccharomyces cerevisiae ScEy01及应用"/>
        <s v="一种组胺半抗原、人工抗原、抗体及其制备方法与应用"/>
        <s v="一种直接检测呋喃它酮代谢物AMOZ的树状半抗原、树状抗原及其应用"/>
        <s v="一种无标记型丙烯酰胺电化学免疫传感器及其构建方法和应用"/>
        <s v="一种胭脂红人工抗原及其应用"/>
        <s v="一种双特异性识别阿苯达唑和多菌灵的抗体制备和应用"/>
        <s v="一种检测啶氧菌酯的试剂盒及其制备方法和应用"/>
        <s v="一种快速检测食品中有害添加物的系统和图像采集装置"/>
        <s v="一株副溶血性弧菌裂解性噬菌体vB_VpP_DE17及其应用"/>
        <s v="一种食品检测用快速解冻装置"/>
        <s v="包装礼盒（参脉灵芝鸡）"/>
        <s v="一种低温连续相变提取蓝圆鲹鱼油的方法及蓝圆鲹鱼油"/>
        <s v="广藿香酮在制备防治猪繁殖与呼吸综合征药物中的应用"/>
        <s v="一种畜牧兽医用户外临时保温笼舍"/>
        <s v="一种MD疫苗及其制备方法"/>
        <s v="用于PEDV亚单位疫苗的抗原及其制备方法、疫苗"/>
        <s v="一种mRNA、制备方法、用途和疫苗"/>
        <s v="一种mRNA及其制备方法、应用、疫苗"/>
        <s v="一种含挥发油型兽用双黄连口服液及其制备工艺"/>
        <s v="一种UPLC-MS/MS同时检测牛羊可食性组织中10种同化激素残留的方法"/>
        <s v="一种检测动物性食品中林可霉素的方法"/>
        <s v="一种沃尼妙林长效复方制剂及其制备方法与应用"/>
        <s v="泛素结合酶UBE2L6在防治猪蓝耳病及鉴定抗蓝耳病猪中的应用"/>
        <s v="一种替米考星固体分散颗粒及其制备方法和应用"/>
        <s v="一种伊维菌素芬苯达唑混悬注射液及其制备方法"/>
        <s v="一种泰地罗新混悬注射液及其制备方法"/>
        <s v="一株H3N2犬流感病毒株CGD1的应用"/>
        <s v="一种促进鸭T细胞增殖的方法及其应用"/>
        <s v="一种H9N2亚型AIV MHC B2限制性表位肽及其应用"/>
        <s v="一种具有哌嗪侧链的截短侧耳素衍生物及其制备方法和用途"/>
        <s v="一种水包油包水型佐剂疫苗及其制备方法"/>
        <s v="编码猪α干扰素的基因片段及其应用"/>
        <s v="编码猪γ干扰素的基因片段及其应用"/>
        <s v="编码猪β干扰素的基因片段及其应用"/>
        <s v="一种敲除人HMGB1基因的细胞株及其应用"/>
        <s v="一种鸡干扰素IFN-λ与IFN-α的融合蛋白"/>
        <s v="ATG16L1基因在增强新城疫病毒的复制能力中的用途"/>
        <s v="一种监测细菌生长的设备及监测方法"/>
        <s v="基于mariner转座子构建自杀型质粒及耐药突变菌株的方法"/>
        <s v="基于ISApl1插入序列构建能表达荧光的自杀型质粒及菌株的方法"/>
        <s v="一种能够降解四环素类抗生素的基因及其蛋白和应用"/>
        <s v="一种新型富硒载药微球的制备方法"/>
        <s v="一种金霉素缓释微球的制备方法"/>
        <s v="一种猪场废水的处理装置"/>
        <s v="一种快速过滤尿沉渣的尿检管"/>
        <s v="一种具有硫醚侧链的截短侧耳素类化合物及其制备方法和用途"/>
        <s v="缺失6-磷酸葡萄糖酸脱氢酶1基因的弓形虫基因敲除虫株"/>
        <s v="一种监测悬浮培养杆状病毒表达系统抗原表达量的方法"/>
        <s v="一种高通量等温扩增一站式检测暗盒"/>
        <s v="一种一体可视化荧光LAMP检测装置"/>
        <s v="一种安全性高的门票管理系统和方法"/>
        <s v="一种带有摄像头的眼镜"/>
        <s v="智能眼镜"/>
        <s v="一种基于自反馈演化序列的密钥序列生成方法"/>
        <s v="一种基于自反馈基因表达式编程的人体行为识别方法"/>
        <s v="基于散列表方法的多公共云上的文件存储及其检索方法"/>
        <s v="一种实现多级访问的可搜索加密方法及系统"/>
        <s v="基于通道注意力与残差门控卷积的生猪声音事件检测方法及装置"/>
        <s v="基于深度学习的猪场老鼠检测方法、系统、设备及介质"/>
        <s v="基于用户群的数据加密方法、解密方法、查询方法及装置"/>
        <s v="基于用户群的身份加密等值测试方法、装置、系统及介质"/>
        <s v="一种多层次集群式供应链仿真网络架构"/>
        <s v="一种果蔬采摘分拣设备"/>
        <s v="一种农业种植园用灌溉装置"/>
        <s v="基于局部特征学习的目标跟踪方法"/>
        <s v="一种基于视频追踪的猪只运动大数据提取方法及其系统"/>
        <s v="基于机器视觉的母猪发情行为检测方法"/>
        <s v="一种基于重力传感计数的物联网杀虫灯"/>
        <s v="一种多通道步入式平养家禽生长性能测定系统及方法"/>
        <s v="一种基于行为反馈的多层笼养水禽饲喂方法、系统及装置"/>
        <s v="一种基于多模态数据监测的生猪养殖智能管控系统"/>
        <s v="一种基于图像识别的水果缺陷检测方法以及检测系统"/>
        <s v="一种AGV实时仿真系统"/>
        <s v="一种基于量子隐形传态的加密方法"/>
        <s v="一种适用于果树施药的压电超声喷雾式仿形无人机"/>
        <s v="智能识别手套（视障人士用）"/>
        <s v="一种平原区农田地表水与地下水资源联合调度的弱连通系统"/>
        <s v="一种竹缠绕屈曲约束支撑结构体系"/>
        <s v="一种共挤出成型的竹塑组合框架结构梁"/>
        <s v="一种共挤出成型的竹塑组合框架结构柱"/>
        <s v="一种装配式竹塑组合框架结构梁柱节点"/>
        <s v="一种装配式竹塑组合框架结构体系"/>
        <s v="一种基于共挤出成型的竹塑混凝土组合楼板及其和梁的连接结构"/>
        <s v="基于多尺度高光谱图像处理的稻叶瘟病抗性鉴定分级方法"/>
        <s v="基于显微图像分析的稻瘟病菌孢子检测方法"/>
        <s v="气动式水稻避苗装置的控制系统及其控制、监测方法"/>
        <s v="插秧机及摄像头用减振平台"/>
        <s v="植物叶片夹持装置"/>
        <s v="摆动式水稻株间除草装置"/>
        <s v="一种高效型水田行-株间同步机械除草机"/>
        <s v="一种水田仿生开沟施肥器"/>
        <s v="一种水稻种子全自动考种设备及方法"/>
        <s v="水稻秧苗单株移栽装置及移栽方法"/>
        <s v="一种种子萌发力测量装置"/>
        <s v="一种纤维筋-地聚合物乳化沥青路面坑槽修补材料及其制备方法"/>
        <s v="一种含有刚性应力吸收层的复合式路面结构"/>
        <s v="一种防汛抢险塑钢板桩截渗透结构"/>
        <s v="一种塑钢板桩截渗透结构"/>
        <s v="一种水位预警标杆"/>
        <s v="测量结构工程用纤维增强复合材料管环向拉伸性能的内压试验装置和试验方法"/>
        <s v="一种测量大直径纤维增强复合材料管轴向拉伸性能的试验装置及其试验方法"/>
        <s v="一种复材-混凝土-钢双壁空心管柱装配式节点"/>
        <s v="糖果罐（圣女果）"/>
        <s v="一种渠道清淤装置"/>
        <s v="一种排水系统"/>
        <s v="一种基于UWB技术的实验室设备管理系统和方法"/>
        <s v="一种基于温湿双控的无人果蔬销售货柜"/>
        <s v="一种基于太阳能的温湿双控陈列式无人销售货柜"/>
        <s v="一种柚子皮切割装置"/>
        <s v="易拉型罐头盖"/>
        <s v="一种能转换电源输出方向的充电器"/>
        <s v="玩具（心理减压）"/>
        <s v="豆浆机"/>
        <s v="包装盒"/>
        <s v="伴手礼盒"/>
        <s v="耳机（古诗词）"/>
        <s v="书立（古建筑非遗文创）"/>
        <s v="茶席套件（友人）"/>
        <s v="连衣裙（紫荆花纹样）"/>
        <s v="女装上衣（植物纹样）"/>
        <s v="裙子（稻香送囍）"/>
        <s v="裙子"/>
        <s v="多功能围巾"/>
        <s v="连衣裙（珠片）"/>
        <s v="键盘"/>
        <s v="皇冠粉底液瓶"/>
        <s v="一种小粒种子直播的精量排种器和精量排种器组"/>
        <s v="日历摆件（红韵流年）"/>
        <s v="气垫鞋"/>
        <s v="导轨式电能表"/>
        <s v="智能花洒"/>
        <s v="视障儿童认知玩具"/>
        <s v="镂空射灯（天花灯）"/>
        <s v="陪诊机器人"/>
        <s v="夜灯（日照金山）"/>
        <s v="包装盒（化妆品）"/>
        <s v="自动升降机（固定式）"/>
        <s v="多功能电表"/>
        <s v="工业测温仪"/>
        <s v="拐杖"/>
        <s v="礼盒（婺式）"/>
        <s v="礼盒（花馔）"/>
        <s v="礼品袋（连州挂榜瑶寨）"/>
        <s v="包装盒（鹰嘴桃）"/>
        <s v="自动盲道铺设装备"/>
        <s v="路灯"/>
        <s v="一种农业用防虫隔离设施"/>
        <s v="一种茶叶加工用新鲜茶叶脱水装置"/>
        <s v="非洲菊GhGDEF3基因在重瓣花形成中的应用"/>
        <s v="一种GABA毛叶茶及其制备方法与应用"/>
        <s v="一种清香型单丛茶及其制备方法与应用"/>
        <s v="枇杷三萜酸合成关键酶基因EjCYP716A1/2和EjCYP716C1/2及应用"/>
        <s v="一种马铃薯长日照适应基因StCDF1.6的CAPS分子标记及其应用"/>
        <s v="一种用于白茶的生产溯源方法及系统"/>
        <s v="一种利用乙烯利控制常温贮运芒果炭疽病的方法"/>
        <s v="一种杨桃的保鲜方法"/>
        <s v="具孔的柑桔木虱成虫粘虫板"/>
        <s v="一种用于小型寄生蜂的田间诱集与繁育装置"/>
        <s v="一种节杆菌菌株及其应用"/>
        <s v="一种微白黄链霉菌菌株及其应用"/>
        <s v="一种爪哇棒孢霉菌分生孢子微胶囊的制备方法"/>
        <s v="一种玫烟色棒束孢菌分生孢子可湿性粉剂及其应用"/>
        <s v="一株防治红火蚁的球孢白僵菌BbL25菌株及其应用"/>
        <s v="一种霍氏肠杆菌A3菌株及其应用"/>
        <s v="一种抗菌肽PJF11及其在抑制种植体周围炎细菌中的应用"/>
        <s v="一种抗菌肽PLC13及其在抑制种植体周围炎细菌中的应用"/>
        <s v="一种喷雾器"/>
        <s v="一种柑橘木虱高致病力玫烟色棒束孢菌株及其应用"/>
        <s v="一种亮腹釉小蜂的规模化繁殖方法"/>
        <s v="一种苦参碱和蜡蚧轮枝菌联用的杀虫药"/>
        <s v="一种阿里食虱跳小蜂的规模化繁殖方法"/>
        <s v="一种小型昆虫器官解剖与组织收集装置"/>
        <s v="柑橘木虱胰岛素样多肽基因DcILP1在防治柑橘木虱中的用途"/>
        <s v="柑橘木虱胰岛素样多肽基因DcILP2在防治柑橘木虱中的用途"/>
        <s v="柑橘木虱胰岛素受体基因DcIR在防治柑橘木虱中的用途"/>
        <s v="一种天敌友好型集虫桶"/>
        <s v="声波释放装置"/>
        <s v="诱虫灯"/>
        <s v="巡行机器人"/>
        <s v="一种红火蚁驱避剂及其应用"/>
        <s v="3-十五烷基苯酚在驱避红火蚁中的应用"/>
        <s v="苯甲酸在防治植物线虫病害中的应用"/>
        <s v="一种骆驼蓬碱类化合物及其在防治荔枝霜疫霉病方面的应用"/>
        <s v="一种宠物体外抗虫喷剂及其制备和使用方法"/>
        <s v="一种宠物体外杀虫香波及其制备和使用方法"/>
        <s v="一种适合滴灌的农药组合物"/>
        <s v="一类含吡唑环的稠合杂环化合物及其应用"/>
        <s v="一类稠杂环化合物的制备方法"/>
        <s v="稠杂环化合物的制备方法"/>
        <s v="增味剂在防治蚁类害虫中的应用"/>
        <s v="维生素在防治蚁类害虫中的应用"/>
        <s v="行李架"/>
        <s v="一种植物源红火蚁饵剂"/>
        <s v="一种毒饵杀虫剂"/>
        <s v="一种改良土壤的方法"/>
        <s v="一种骆驼蓬碱酰胺类化合物及其制备方法和应用"/>
        <s v="一种骆驼蓬碱苯甲酰脲类化合物及其制备方法和应用"/>
        <s v="蚕沙在作为微生物菌的载体方面的应用"/>
        <s v="一种骆驼蓬碱噁唑啉类衍生物及其制备方法和应用"/>
        <s v="一种骆驼蓬碱噁唑啉类化合物及其制备方法和应用"/>
        <s v="一种具有除草活性的植物提取物及其应用"/>
        <s v="一种拟禾本科根结线虫翻译延长因子Mg-eEF1A及其防治植物病害的应用"/>
        <s v="亚精胺盐在防治松材线虫病中的应用"/>
        <s v="一种磺胺类抗生素降解菌及其应用"/>
        <s v="一种磺胺类抗生素/重金属复合污染降解/吸附菌及其应用"/>
        <s v="复合垂直下行流人工湿地处理污水的方法及其处理系统"/>
        <s v="一种水果包装纸盒"/>
        <s v="一种敞开式包装盒"/>
        <s v="一种手提包装盒"/>
        <s v="一种烟草控释配方肥及其制备方法和应用"/>
        <s v="植物挥发物收集装置"/>
        <s v="一株产水杨酸的稻田固氮蓝藻及其在稻田中的应用"/>
        <s v="一种农田连片整治的优化方法及其系统"/>
        <s v="基于多尺度热惯量模型反演的土壤表层含水量测算方法"/>
        <s v="耕地质量低空遥感和地面传感的监测数据采集方法及系统"/>
        <s v="低空遥感和地面传感飞行速度优化方法及系统"/>
        <s v="低空遥感和地面传感的数据传输优化方法及系统"/>
        <s v="一种猪场废水深度处理与资源回收利用方法"/>
        <s v="一种无定形的钒酸铁/钒酸铋/石墨烯复合光催化剂及其制备方法和应用"/>
        <s v="一种水滑石-植物纤维素复合小球及其制备方法与应用"/>
        <s v="环卫垃圾桶"/>
        <s v="一种基于MAP沉淀法的废水回收系统"/>
        <s v="一种纳米膜堆肥装置"/>
        <s v="一种用于研究植物根系与环境相互作用的无菌滤纸栽培方法"/>
        <s v="一种利用富铁生物质制备铁基生物炭材料的方法及应用"/>
        <s v="发酵反应器（数据自监测卡扣立式）"/>
        <s v="一种促进磷矿粉溶解的菠萝泛菌及其应用"/>
        <s v="一种改性膨润土/聚氨酯复合材料及其制备方法和应用"/>
        <s v="一种水稻重金属吸收阻隔剂及其使用方法"/>
        <s v="一种蔬菜重金属阻隔剂及其使用方法"/>
        <s v="一株水稻根瘤菌及其在固氮产碱中的应用"/>
        <s v="一株短小芽孢杆菌及其在解磷解钾产酸中的应用"/>
        <s v="一种模拟复合污染物迁移转化的装置"/>
        <s v="一种水热处理提高餐厨垃圾乳酸发酵产率的方法"/>
        <s v="一种水热预处理提高餐厨垃圾乙醇生产量的方法"/>
        <s v="一种餐厨垃圾生产生物柴油的方法"/>
        <s v="一种基于有机垃圾发酵残渣的黄粉虫和黑水虻饲料"/>
        <s v="一种黑水虻养殖一体化装置和养殖方法"/>
        <s v="一种餐厨垃圾高效生产乙醇的方法"/>
        <s v="一种利用餐厨垃圾高效生产乳酸的方法"/>
        <s v="一种具有自动分选功能的黑水虻养殖设备"/>
        <s v="一种具有吸渣清扫功能的黑水虻养殖设备"/>
        <s v="一种具有自动清洁功能的黑水虻养殖设备"/>
        <s v="GmLPRF1调控植物开花和株高的应用"/>
        <s v="薇甘菊萎蔫病毒基因诊断试剂盒及检测方法"/>
        <s v="一种用于涂抹薇甘菊萎蔫病毒的涂抹装置"/>
        <s v="一种农田地表径流及地下淋溶水收集实验装置"/>
        <s v="一种畜禽养殖粪污的资源化回收利用系统"/>
        <s v="一种利用薇甘菊杀灭福寿螺的方法"/>
        <s v="一种利用烟草茎秆杀灭福寿螺的方法"/>
        <s v="一种含多花黑麦草的鸭饲料及应用方法"/>
        <s v="一种通过原位套养蚯蚓提高番木瓜产量和品质的方法"/>
        <s v="一种稻田间套作慈姑控制水稻稻瘟病和纹枯病的方法"/>
        <s v="一种水合欢和水稻间轮作同时生产水生蔬菜和绿肥的方法"/>
        <s v="一种用于收集田间或盆栽作物植株上露水的装置"/>
        <s v="一种农田田埂与水渠一体化的外套装置"/>
        <s v="一种用于研究喷淋处理对作物‑土壤系统影响的实验装置"/>
        <s v="一种免挖土采集原状土柱的环刀装置"/>
        <s v="一种诱集福寿螺产卵及卵块清理装置"/>
        <s v="一种用于在稻田中诱集捕获福寿螺的装置"/>
        <s v="一种鸭稻共作系统中防御鸭子逃逸的篱笆"/>
        <s v="一种用于野外喷淋试验的可调节便携式遮雨装置"/>
        <s v="一种用于模拟研究水生动物的耐逆特性与耐受范围的实验装置"/>
        <s v="一种研究福寿螺对不同咸淡水生境生态适应性的实验装置"/>
        <s v="一种就地分级筛选不同大小规格泥鳅的装置"/>
        <s v="一种用于测量活体泥鳅形态指标的装置"/>
        <s v="一种扰动稻田土壤减少水稻释放甲烷的装置和方法"/>
        <s v="一种利用机械振动刺激调控水稻生长的装置"/>
        <s v="一种利用机械触碰作用调控水稻生长发育的装置"/>
        <s v="一种生产富硒堆肥的装置"/>
        <s v="蜡烛果提取物在控螺和/或降低土壤甲烷排放中的应用"/>
        <s v="一种富营养化水体磷的原位持续去除方法与装置"/>
        <s v="一种填充混凝土的预制支撑结构"/>
        <s v="一种用于地铁线路U型槽的装配式全封闭声屏障结构"/>
        <s v="多功能插座"/>
        <m/>
      </sharedItems>
    </cacheField>
    <cacheField name="专利号" numFmtId="0">
      <sharedItems containsBlank="1" count="816">
        <s v="2014102911432"/>
        <s v="2019105448623"/>
        <s v="201410115677X"/>
        <s v="2021200380097"/>
        <s v="2024205678072"/>
        <s v="2024205958266"/>
        <s v="2025301057612"/>
        <s v="2023300862785"/>
        <s v="2017100199663"/>
        <s v="2019102174119"/>
        <s v="2019103824364"/>
        <s v="202420519597X"/>
        <s v="2015102005606"/>
        <s v="2016101927998"/>
        <s v="201710032463X"/>
        <s v="201710032618X"/>
        <s v="2021102369364"/>
        <s v="2019300434625"/>
        <s v="2019300434644"/>
        <s v="2019300437657"/>
        <s v="2019103616200"/>
        <s v="2018106963612"/>
        <s v="2021106927393"/>
        <s v="2023301705300"/>
        <s v="2023301705315"/>
        <s v="202330170532X"/>
        <s v="2018100617955"/>
        <s v="2019100846198"/>
        <s v="2019100848723"/>
        <s v="2019101880336"/>
        <s v="2024300020847"/>
        <s v="2018103187357"/>
        <s v="2018106484088"/>
        <s v="2024210496229"/>
        <s v="2018102579093"/>
        <s v="2018103208071"/>
        <s v="2018105954122"/>
        <s v="2019103991704"/>
        <s v="2019102239096"/>
        <s v="201810699907X"/>
        <s v="2021104837068"/>
        <s v="2021105361928"/>
        <s v="2022104195200"/>
        <s v="2023106048179"/>
        <s v="2017103286536"/>
        <s v="2017103776291"/>
        <s v="2017104093437"/>
        <s v="2018105464547"/>
        <s v="2018106430976"/>
        <s v="202010165197X"/>
        <s v="2021100875431"/>
        <s v="2021100944658"/>
        <s v="2021101172931"/>
        <s v="2021102494576"/>
        <s v="2021107298365"/>
        <s v="2023105275495"/>
        <s v="2024104220199"/>
        <s v="2024104569509"/>
        <s v="2024106739133"/>
        <s v="202410690197X"/>
        <s v="2018104248860"/>
        <s v="2017101286495"/>
        <s v="2017102195258"/>
        <s v="2022103216182"/>
        <s v="2019104534689"/>
        <s v="2017105061664"/>
        <s v="202330202071X"/>
        <s v="2023302022984"/>
        <s v="2025300787849"/>
        <s v="2025301841751"/>
        <s v="2025303293291"/>
        <s v="201710059341X"/>
        <s v="2019102232646"/>
        <s v="202210244771X"/>
        <s v="2022200493352"/>
        <s v="2023104147080"/>
        <s v="2019201132523"/>
        <s v="2019201132538"/>
        <s v="2016102055385"/>
        <s v="2017103587938"/>
        <s v="2017103588131"/>
        <s v="2017103593426"/>
        <s v="2021202645656"/>
        <s v="2019102062217"/>
        <s v="2023212331391"/>
        <s v="2024100804162"/>
        <s v="2023107451928"/>
        <s v="2018102333445"/>
        <s v="2022107610455"/>
        <s v="201610397111X"/>
        <s v="2015103146071"/>
        <s v="2016100348339"/>
        <s v="2016100348589"/>
        <s v="2021200042442"/>
        <s v="2021200042495"/>
        <s v="202120070627X"/>
        <s v="2021205376651"/>
        <s v="2015100298015"/>
        <s v="201710064068X"/>
        <s v="2017100640707"/>
        <s v="2017103018621"/>
        <s v="2017103405573"/>
        <s v="2017103540838"/>
        <s v="2019104414780"/>
        <s v="2024209584341"/>
        <s v="202510740287X"/>
        <s v="2025107483398"/>
        <s v="2016105012589"/>
        <s v="2022101056526"/>
        <s v="2024101125686"/>
        <s v="201810496311X"/>
        <s v="2022104458600"/>
        <s v="2019103169724"/>
        <s v="2015103146090"/>
        <s v="2019203200972"/>
        <s v="2024100673984"/>
        <s v="2015100826586"/>
        <s v="2015100829669"/>
        <s v="2024210371914"/>
        <s v="2018106148049"/>
        <s v="2016101136347"/>
        <s v="201610113646X"/>
        <s v="201610307611X"/>
        <s v="2016103571348"/>
        <s v="2018101846792"/>
        <s v="2018105560667"/>
        <s v="201810576313X"/>
        <s v="2018106150496"/>
        <s v="2019104075616"/>
        <s v="2022103672344"/>
        <s v="2012100737165"/>
        <s v="2023102473723"/>
        <s v="2023102473812"/>
        <s v="2023215141030"/>
        <s v="2016101136474"/>
        <s v="2018101834263"/>
        <s v="2019104032663"/>
        <s v="2019104032733"/>
        <s v="2018102033633"/>
        <s v="2019105249672"/>
        <s v="2016100877192"/>
        <s v="2023100205551"/>
        <s v="2023100205852"/>
        <s v="2014100508127"/>
        <s v="2018100398483"/>
        <s v="2023101331706"/>
        <s v="2014102168755"/>
        <s v="2017104941031"/>
        <s v="2018103998427"/>
        <s v="2018202876593"/>
        <s v="2021211567158"/>
        <s v="2021211839576"/>
        <s v="2022205015022"/>
        <s v="2023202635719"/>
        <s v="2024203903343"/>
        <s v="2024203904331"/>
        <s v="2024206000822"/>
        <s v="2020205198556"/>
        <s v="2023212048612"/>
        <s v="2024203285613"/>
        <s v="2024204868915"/>
        <s v="2024303495903"/>
        <s v="2024303496126"/>
        <s v="2024303496234"/>
        <s v="2025108560705"/>
        <s v="2019101289492"/>
        <s v="2022104073839"/>
        <s v="2022104435581"/>
        <s v="2017101782669"/>
        <s v="2022211991614"/>
        <s v="2023102408334"/>
        <s v="2017204750307"/>
        <s v="2018102749713"/>
        <s v="2018209232455"/>
        <s v="2019200024381"/>
        <s v="2019202734455"/>
        <s v="2020201553050"/>
        <s v="2021213996815"/>
        <s v="2016100153010"/>
        <s v="2017101972930"/>
        <s v="2009100373082"/>
        <s v="2014102902965"/>
        <s v="2014102904566"/>
        <s v="2015101867761"/>
        <s v="2015101954187"/>
        <s v="2015103501514"/>
        <s v="2016100336280"/>
        <s v="2019203629136"/>
        <s v="201810215075X"/>
        <s v="2019105242902"/>
        <s v="2018100871227"/>
        <s v="2013101565048"/>
        <s v="2014102802350"/>
        <s v="2015100193916"/>
        <s v="2017102479160"/>
        <s v="2017102479283"/>
        <s v="2017103579664"/>
        <s v="2018106340965"/>
        <s v="2018106341506"/>
        <s v="2019100014844"/>
        <s v="2019100965680"/>
        <s v="2019101702926"/>
        <s v="2019103214683"/>
        <s v="2019103214838"/>
        <s v="2022101463503"/>
        <s v="2022101471707"/>
        <s v="2024204127532"/>
        <s v="2024303496395"/>
        <s v="2018102919606"/>
        <s v="2018104995337"/>
        <s v="2018105198816"/>
        <s v="2019103370287"/>
        <s v="2023104929904"/>
        <s v="2022105007092"/>
        <s v="2007100288752"/>
        <s v="2008100262032"/>
        <s v="2008100275352"/>
        <s v="2008100278967"/>
        <s v="2008100283289"/>
        <s v="2008100284915"/>
        <s v="200810028492X"/>
        <s v="2011100359326"/>
        <s v="2011101270004"/>
        <s v="2011101672572"/>
        <s v="2012100601165"/>
        <s v="2012100873884"/>
        <s v="2013100399093"/>
        <s v="2016100273898"/>
        <s v="2016103673106"/>
        <s v="201610394470X"/>
        <s v="2018104405217"/>
        <s v="2017103162340"/>
        <s v="2018102637972"/>
        <s v="2018103108529"/>
        <s v="201810688657X"/>
        <s v="2019204718828"/>
        <s v="2019204718921"/>
        <s v="2020201735773"/>
        <s v="2022103471379"/>
        <s v="2018100505818"/>
        <s v="2018103472214"/>
        <s v="2018200731941"/>
        <s v="2018202918238"/>
        <s v="2019201106444"/>
        <s v="2021212771706"/>
        <s v="2021212901269"/>
        <s v="2023205389059"/>
        <s v="2023208575834"/>
        <s v="2013100070989"/>
        <s v="2017104182125"/>
        <s v="2019103838028"/>
        <s v="2016100271638"/>
        <s v="2017101831082"/>
        <s v="2018102655947"/>
        <s v="2019105723813"/>
        <s v="2019210104471"/>
        <s v="2024202868906"/>
        <s v="2024204693554"/>
        <s v="2024300578745"/>
        <s v="2024300951092"/>
        <s v="2022215661295"/>
        <s v="201410212279X"/>
        <s v="2014102146597"/>
        <s v="201510224151X"/>
        <s v="2015102507335"/>
        <s v="201610027353X"/>
        <s v="2016103927193"/>
        <s v="2018106271819"/>
        <s v="2019100973371"/>
        <s v="2024203249797"/>
        <s v="2017101072725"/>
        <s v="2018104327063"/>
        <s v="2022105857148"/>
        <s v="2016100472800"/>
        <s v="2018100225268"/>
        <s v="2015103043215"/>
        <s v="2015103072400"/>
        <s v="2018105059705"/>
        <s v="2020204591410"/>
        <s v="2020205043396"/>
        <s v="2021213007818"/>
        <s v="2023208924479"/>
        <s v="2018207135925"/>
        <s v="2019102577143"/>
        <s v="2019103232272"/>
        <s v="2022104148835"/>
        <s v="201610132684X"/>
        <s v="2016101347282"/>
        <s v="2016101347297"/>
        <s v="2017101566759"/>
        <s v="201710156698X"/>
        <s v="2017102116434"/>
        <s v="2017102116542"/>
        <s v="2017102116665"/>
        <s v="2017103530304"/>
        <s v="2018104464770"/>
        <s v="2018104464889"/>
        <s v="201810446574X"/>
        <s v="2018104776081"/>
        <s v="2019103036008"/>
        <s v="2019103036012"/>
        <s v="2019104761358"/>
        <s v="2022104642064"/>
        <s v="2022107365877"/>
        <s v="2015100265558"/>
        <s v="2019200995200"/>
        <s v="2021209386192"/>
        <s v="2023215687124"/>
        <s v="2019101267737"/>
        <s v="2019101269253"/>
        <s v="2019101671684"/>
        <s v="2019201677402"/>
        <s v="2020200235120"/>
        <s v="2021206393334"/>
        <s v="2017104844366"/>
        <s v="2017101781844"/>
        <s v="2017105123815"/>
        <s v="2018100592337"/>
        <s v="2018103768054"/>
        <s v="2018104889944"/>
        <s v="2018106657049"/>
        <s v="2018106949140"/>
        <s v="2019100321984"/>
        <s v="201910042549X"/>
        <s v="2024201385867"/>
        <s v="2024202148271"/>
        <s v="2020210544597"/>
        <s v="2021204666638"/>
        <s v="2013100068635"/>
        <s v="2013101339723"/>
        <s v="2013101349532"/>
        <s v="2013101735532"/>
        <s v="2014100723072"/>
        <s v="2016101005745"/>
        <s v="2016101008391"/>
        <s v="2017102964170"/>
        <s v="2017104767514"/>
        <s v="2019203234127"/>
        <s v="2019204633548"/>
        <s v="2019207828035"/>
        <s v="202020761144X"/>
        <s v="2021104918099"/>
        <s v="2015101839032"/>
        <s v="2017100581431"/>
        <s v="2017103074477"/>
        <s v="2019105140010"/>
        <s v="2020104188886"/>
        <s v="202110576476X"/>
        <s v="202121379898X"/>
        <s v="202121427149X"/>
        <s v="2022103841982"/>
        <s v="202430156322X"/>
        <s v="2024202618864"/>
        <s v="2017103336450"/>
        <s v="2017103337218"/>
        <s v="2023214481919"/>
        <s v="2023214483469"/>
        <s v="2023214484743"/>
        <s v="2023214486611"/>
        <s v="2025302430107"/>
        <s v="2018103459559"/>
        <s v="2018103460518"/>
        <s v="2025300094243"/>
        <s v="2023216989009"/>
        <s v="2022102790610"/>
        <s v="2019201076754"/>
        <s v="2022101961443"/>
        <s v="2024100985736"/>
        <s v="2024207584582"/>
        <s v="2024210975045"/>
        <s v="2024211350281"/>
        <s v="2022107049174"/>
        <s v="2023107069026"/>
        <s v="2024215161166"/>
        <s v="2022103033162"/>
        <s v="2017101987940"/>
        <s v="2020104988896"/>
        <s v="2024211812435"/>
        <s v="202520525485X"/>
        <s v="2021101724049"/>
        <s v="2024212191634"/>
        <s v="2025301261262"/>
        <s v="2024206295551"/>
        <s v="2017100324803"/>
        <s v="2019207022885"/>
        <s v="2019209471200"/>
        <s v="201610003148X"/>
        <s v="2025301200502"/>
        <s v="2025301203040"/>
        <s v="2021202951401"/>
        <s v="2024302098827"/>
        <s v="2022302777602"/>
        <s v="2024204203396"/>
        <s v="2018105198888"/>
        <s v="2020202954848"/>
        <s v="2023107673938"/>
        <s v="2024303803694"/>
        <s v="202320410865X"/>
        <s v="2019200210489"/>
        <s v="2022200726831"/>
        <s v="2023215302761"/>
        <s v="2024205432481"/>
        <s v="2024208837174"/>
        <s v="2024214720859"/>
        <s v="2015101693219"/>
        <s v="2023216239962"/>
        <s v="2017203985625"/>
        <s v="2024300035823"/>
        <s v="2025300012915"/>
        <s v="2018104661478"/>
        <s v="2017102165267"/>
        <s v="2023105366314"/>
        <s v="2025300003367"/>
        <s v="2018101118988"/>
        <s v="2015100200286"/>
        <s v="2019101281062"/>
        <s v="2019101281151"/>
        <s v="2020104417955"/>
        <s v="2016102837946"/>
        <s v="2017103689518"/>
        <s v="2017103841977"/>
        <s v="201410244204X"/>
        <s v="201510071587X"/>
        <s v="2018104342896"/>
        <s v="2016100292742"/>
        <s v="2022205534683"/>
        <s v="2018105217855"/>
        <s v="201710369461X"/>
        <s v="201820568298X"/>
        <s v="2018102793877"/>
        <s v="2018103346298"/>
        <s v="2018103346300"/>
        <s v="201810334632X"/>
        <s v="2018103346372"/>
        <s v="201810410830X"/>
        <s v="2019104931359"/>
        <s v="2019105130803"/>
        <s v="2018100175786"/>
        <s v="2018105370111"/>
        <s v="2017105029194"/>
        <s v="2018105851499"/>
        <s v="2020201583198"/>
        <s v="2020201584307"/>
        <s v="2023211580363"/>
        <s v="2024201421492"/>
        <s v="2024204631628"/>
        <s v="2018104492821"/>
        <s v="2018104219656"/>
        <s v="2018106890522"/>
        <s v="2024209747599"/>
        <s v="2024215057035"/>
        <s v="201810433746X"/>
        <s v="2019207511097"/>
        <s v="202120090027X"/>
        <s v="2016101605458"/>
        <s v="2017101159339"/>
        <s v="2018100838182"/>
        <s v="2018102386391"/>
        <s v="2018103100781"/>
        <s v="2018103720977"/>
        <s v="2018103720981"/>
        <s v="2019104681086"/>
        <s v="2025300686034"/>
        <s v="2025300686053"/>
        <s v="2025300686072"/>
        <s v="2022105094616"/>
        <s v="2017103891618"/>
        <s v="2021207451267"/>
        <s v="2016103011276"/>
        <s v="2018104729998"/>
        <s v="2018103169113"/>
        <s v="2018103177444"/>
        <s v="2019100735532"/>
        <s v="2020103181771"/>
        <s v="201810203402X"/>
        <s v="2024205895500"/>
        <s v="2020102322132"/>
        <s v="2021205105221"/>
        <s v="2022101093629"/>
        <s v="202221681383X"/>
        <s v="2023101405606"/>
        <s v="2015100095773"/>
        <s v="2018102201126"/>
        <s v="2015100095260"/>
        <s v="2018102575073"/>
        <s v="2020101646172"/>
        <s v="2018103695833"/>
        <s v="2019100141638"/>
        <s v="2014101932925"/>
        <s v="2014102187597"/>
        <s v="202210439282X"/>
        <s v="2024208369935"/>
        <s v="2016101211136"/>
        <s v="2016101220972"/>
        <s v="2012101838093"/>
        <s v="2015100968981"/>
        <s v="2020102471071"/>
        <s v="2017103397666"/>
        <s v="2018102864020"/>
        <s v="202120770234X"/>
        <s v="2021209234679"/>
        <s v="2021209682459"/>
        <s v="2022101451281"/>
        <s v="2022103338955"/>
        <s v="2015100847065"/>
        <s v="201510084979X"/>
        <s v="2015100854124"/>
        <s v="2015101917116"/>
        <s v="2013101975292"/>
        <s v="2024209341208"/>
        <s v="2019104395686"/>
        <s v="2022103134002"/>
        <s v="2024205277397"/>
        <s v="2015102111380"/>
        <s v="201710224738X"/>
        <s v="2019207164439"/>
        <s v="2017102127208"/>
        <s v="2012100184487"/>
        <s v="2024209614578"/>
        <s v="201610054337X"/>
        <s v="2017102533714"/>
        <s v="202110177947X"/>
        <s v="2021101801670"/>
        <s v="2015102801780"/>
        <s v="2018102294953"/>
        <s v="2016102858340"/>
        <s v="2016102859663"/>
        <s v="2022101907190"/>
        <s v="2021103436370"/>
        <s v="2021104444622"/>
        <s v="202210296280X"/>
        <s v="2023206288426"/>
        <s v="2025103270091"/>
        <s v="2018101358178"/>
        <s v="2018102953927"/>
        <s v="2018205897680"/>
        <s v="2016102073326"/>
        <s v="2019201132294"/>
        <s v="2019201140676"/>
        <s v="2018101397628"/>
        <s v="2019105703877"/>
        <s v="2013101975979"/>
        <s v="2014101543880"/>
        <s v="2016112363823"/>
        <s v="2021104187869"/>
        <s v="2021104284750"/>
        <s v="2022104431025"/>
        <s v="2017205249753"/>
        <s v="202110166859X"/>
        <s v="2024206946957"/>
        <s v="2025300979016"/>
        <s v="2016100409686"/>
        <s v="2017100553643"/>
        <s v="2024205785958"/>
        <s v="2024104724078"/>
        <s v="2024106231145"/>
        <s v="2024100116976"/>
        <s v="2024106305651"/>
        <s v="2022102305028"/>
        <s v="2022104110927"/>
        <s v="2022104568530"/>
        <s v="202510486227X"/>
        <s v="2023105823165"/>
        <s v="2014100996883"/>
        <s v="2016101321884"/>
        <s v="2017102670853"/>
        <s v="201310114762X"/>
        <s v="2021103952463"/>
        <s v="2022104498294"/>
        <s v="201610240920X"/>
        <s v="2013101283639"/>
        <s v="2010101394854"/>
        <s v="2012105255737"/>
        <s v="2012105297513"/>
        <s v="2018102206914"/>
        <s v="2017100782695"/>
        <s v="2017102650578"/>
        <s v="2016103757811"/>
        <s v="2019102828372"/>
        <s v="2019102828387"/>
        <s v="2019102908907"/>
        <s v="2015100998440"/>
        <s v="2015101005755"/>
        <s v="201720493778X"/>
        <s v="2019209502567"/>
        <s v="2016104725269"/>
        <s v="2022107233933"/>
        <s v="2023100376540"/>
        <s v="2021209502598"/>
        <s v="2022209512024"/>
        <s v="2012100889971"/>
        <s v="2024202509034"/>
        <s v="2024300705948"/>
        <s v="2014101113312"/>
        <s v="2017100595256"/>
        <s v="2017102209547"/>
        <s v="2018104622007"/>
        <s v="2022106609728"/>
        <s v="202410773697X"/>
        <s v="2019101834431"/>
        <s v="2019103559373"/>
        <s v="2020205378281"/>
        <s v="2024207566616"/>
        <s v="2024207566599"/>
        <s v="2016100249530"/>
        <s v="2016101175765"/>
        <s v="2018103836687"/>
        <s v="2021212040325"/>
        <s v="2025104317860"/>
        <s v="2025107803644"/>
        <s v="2025108161423"/>
        <s v="2018104196175"/>
        <s v="2019104931202"/>
        <s v="2019105704155"/>
        <s v="202220938613X"/>
        <s v="2025303164568"/>
        <s v="2017101521029"/>
        <s v="2022201544845"/>
        <s v="2023213494216"/>
        <s v="2023213495346"/>
        <s v="2023213495558"/>
        <s v="2024207488072"/>
        <s v="2024207490848"/>
        <s v="2013100349840"/>
        <s v="2015100473743"/>
        <s v="2016101212247"/>
        <s v="2019101196411"/>
        <s v="2019203772702"/>
        <s v="2019208595441"/>
        <s v="2020206111687"/>
        <s v="2021204084459"/>
        <s v="2022103934328"/>
        <s v="2022104021139"/>
        <s v="2022104435577"/>
        <s v="2022107686721"/>
        <s v="2022208234271"/>
        <s v="2023207889745"/>
        <s v="2023215258171"/>
        <s v="2023204743953"/>
        <s v="2020103624479"/>
        <s v="2020105188510"/>
        <s v="2022205854380"/>
        <s v="202530015310X"/>
        <s v="2023206612557"/>
        <s v="2022205505214"/>
        <s v="201810478154X"/>
        <s v="2019206613252"/>
        <s v="2019206613337"/>
        <s v="2020210015038"/>
        <s v="2022209519220"/>
        <s v="2022216509897"/>
        <s v="2025300089029"/>
        <s v="2024300411713"/>
        <s v="2024300414196"/>
        <s v="2024300419433"/>
        <s v="2025300557828"/>
        <s v="2025300758244"/>
        <s v="2020300063505"/>
        <s v="202430287633X"/>
        <s v="2025301035755"/>
        <s v="2023301389642"/>
        <s v="2023301551730"/>
        <s v="2024302877366"/>
        <s v="2024302877421"/>
        <s v="2025300698258"/>
        <s v="2022301291940"/>
        <s v="2015101189000"/>
        <s v="2025302689501"/>
        <s v="2023302295093"/>
        <s v="2025303050783"/>
        <s v="202430099042X"/>
        <s v="2024301609238"/>
        <s v="2024301644180"/>
        <s v="2025302372652"/>
        <s v="2025302372667"/>
        <s v="2022303087534"/>
        <s v="2025302372900"/>
        <s v="2025302492599"/>
        <s v="2025302681406"/>
        <s v="2025300560197"/>
        <s v="2024301027877"/>
        <s v="202430102816X"/>
        <s v="2024300002069"/>
        <s v="2024301350581"/>
        <s v="2025300820476"/>
        <s v="2023302022556"/>
        <s v="2019209940152"/>
        <s v="2024204410019"/>
        <s v="2018104967430"/>
        <s v="2015102702855"/>
        <s v="2015102710315"/>
        <s v="2021102716247"/>
        <s v="2024105910308"/>
        <s v="2024107421611"/>
        <s v="2017102812619"/>
        <s v="2017103857053"/>
        <s v="2020202037069"/>
        <s v="2022212827528"/>
        <s v="2018101612395"/>
        <s v="2018103794364"/>
        <s v="2014101857587"/>
        <s v="2015100156705"/>
        <s v="2017103620777"/>
        <s v="2024107825600"/>
        <s v="201510177255X"/>
        <s v="2015101772723"/>
        <s v="2019209102174"/>
        <s v="2016101422315"/>
        <s v="2016105006713"/>
        <s v="2017100420482"/>
        <s v="2017102431782"/>
        <s v="2024206428106"/>
        <s v="202210168686X"/>
        <s v="2022101692767"/>
        <s v="2022101692786"/>
        <s v="2024214878580"/>
        <s v="2025302616623"/>
        <s v="2025302616657"/>
        <s v="2025302616680"/>
        <s v="2023106380520"/>
        <s v="2023106387680"/>
        <s v="2021105606639"/>
        <s v="2015102801795"/>
        <s v="2010101084129"/>
        <s v="2010101084152"/>
        <s v="2017101167087"/>
        <s v="2018102193384"/>
        <s v="2019100689178"/>
        <s v="2019100689271"/>
        <s v="2016100575262"/>
        <s v="2019102394890"/>
        <s v="2025300380550"/>
        <s v="2012100800510"/>
        <s v="2014100382491"/>
        <s v="2014100391946"/>
        <s v="2015100496675"/>
        <s v="2015100496694"/>
        <s v="2016102765986"/>
        <s v="2016102838506"/>
        <s v="2016102847098"/>
        <s v="2017102790817"/>
        <s v="2018103604105"/>
        <s v="2018104208933"/>
        <s v="2018102973579"/>
        <s v="201810299842X"/>
        <s v="2007100279556"/>
        <s v="2023216714909"/>
        <s v="2023216869469"/>
        <s v="2024202182395"/>
        <s v="2010102075131"/>
        <s v="2018202160136"/>
        <s v="2018103976593"/>
        <s v="2016102983694"/>
        <s v="2018105203693"/>
        <s v="2019103946107"/>
        <s v="2019104583219"/>
        <s v="2019105223884"/>
        <s v="2017102233457"/>
        <s v="2018101463795"/>
        <s v="2019102988988"/>
        <s v="2025300761675"/>
        <s v="2022215606264"/>
        <s v="2022215661280"/>
        <s v="2018104901556"/>
        <s v="2025106364758"/>
        <s v="2025300761957"/>
        <s v="201710383430X"/>
        <s v="2017100170519"/>
        <s v="2016102344934"/>
        <s v="2016102344949"/>
        <s v="2016102499121"/>
        <s v="2016102499136"/>
        <s v="2021205536171"/>
        <s v="2014100008060"/>
        <s v="201410000822X"/>
        <s v="2014100008234"/>
        <s v="2016100505024"/>
        <s v="2016102916350"/>
        <s v="2017104149343"/>
        <s v="2017104154962"/>
        <s v="2017206969446"/>
        <s v="2017206969450"/>
        <s v="2017206980943"/>
        <s v="2019100286389"/>
        <s v="2012100279720"/>
        <s v="202421153299X"/>
        <s v="2021209143805"/>
        <s v="2023201322064"/>
        <s v="201210128690X"/>
        <s v="2012101300502"/>
        <s v="2012101300818"/>
        <s v="2012101302758"/>
        <s v="2014102882603"/>
        <s v="2016103427722"/>
        <s v="2017201852239"/>
        <s v="2017201861488"/>
        <s v="2017205592122"/>
        <s v="2017207182137"/>
        <s v="2018203936074"/>
        <s v="2018203943415"/>
        <s v="2018206443810"/>
        <s v="2018206520357"/>
        <s v="2019201825584"/>
        <s v="2019201826040"/>
        <s v="2024209489440"/>
        <s v="2024209538818"/>
        <s v="201810524106X"/>
        <s v="2018208039287"/>
        <s v="201920927634X"/>
        <s v="2022208857681"/>
        <s v="2023102491774"/>
        <s v="2017100139179"/>
        <s v="2024212835735"/>
        <s v="2024214198106"/>
        <s v="2025301016951"/>
        <m/>
      </sharedItems>
    </cacheField>
    <cacheField name="申请日" numFmtId="0">
      <sharedItems containsBlank="1" containsDate="1" containsMixedTypes="1" count="555">
        <d v="2014-06-18T00:00:00"/>
        <d v="2019-06-21T00:00:00"/>
        <d v="2014-03-26T00:00:00"/>
        <d v="2021-01-08T00:00:00"/>
        <d v="2024-03-22T00:00:00"/>
        <d v="2024-03-26T00:00:00"/>
        <d v="2025-03-07T00:00:00"/>
        <d v="2023-03-02T00:00:00"/>
        <d v="2017-01-11T00:00:00"/>
        <d v="2019-03-21T00:00:00"/>
        <d v="2019-05-09T00:00:00"/>
        <d v="2024-03-18T00:00:00"/>
        <d v="2015-04-23T00:00:00"/>
        <d v="2016-03-30T00:00:00"/>
        <d v="2017-01-16T00:00:00"/>
        <d v="2021-03-03T00:00:00"/>
        <d v="2019-01-25T00:00:00"/>
        <d v="2019-04-30T00:00:00"/>
        <d v="2018-06-29T00:00:00"/>
        <d v="2021-06-22T00:00:00"/>
        <d v="2023-03-31T00:00:00"/>
        <d v="2018-01-23T00:00:00"/>
        <d v="2019-01-29T00:00:00"/>
        <d v="2019-03-13T00:00:00"/>
        <d v="2024-01-03T00:00:00"/>
        <d v="2018-04-11T00:00:00"/>
        <d v="2018-06-22T00:00:00"/>
        <d v="2024-05-15T00:00:00"/>
        <d v="2018-03-27T00:00:00"/>
        <d v="2018-06-11T00:00:00"/>
        <d v="2019-05-14T00:00:00"/>
        <d v="2019-03-22T00:00:00"/>
        <d v="2021-04-30T00:00:00"/>
        <d v="2021-05-17T00:00:00"/>
        <d v="2022-04-20T00:00:00"/>
        <d v="2023-05-25T00:00:00"/>
        <d v="2017-05-11T00:00:00"/>
        <d v="2017-05-25T00:00:00"/>
        <d v="2017-06-02T00:00:00"/>
        <d v="2018-05-31T00:00:00"/>
        <d v="2018-06-21T00:00:00"/>
        <d v="2020-03-11T00:00:00"/>
        <d v="2021-01-22T00:00:00"/>
        <d v="2021-01-25T00:00:00"/>
        <d v="2021-01-28T00:00:00"/>
        <d v="2021-03-08T00:00:00"/>
        <d v="2021-06-29T00:00:00"/>
        <d v="2023-05-10T00:00:00"/>
        <d v="2024-04-09T00:00:00"/>
        <d v="2024-04-16T00:00:00"/>
        <d v="2024-05-28T00:00:00"/>
        <d v="2024-05-30T00:00:00"/>
        <d v="2018-05-07T00:00:00"/>
        <d v="2017-03-06T00:00:00"/>
        <d v="2017-04-06T00:00:00"/>
        <d v="2022-03-30T00:00:00"/>
        <d v="2019-05-28T00:00:00"/>
        <d v="2017-06-28T00:00:00"/>
        <d v="2023-04-13T00:00:00"/>
        <d v="2025-02-22T00:00:00"/>
        <d v="2025-04-08T00:00:00"/>
        <s v="2025-06-09"/>
        <d v="2017-01-24T00:00:00"/>
        <d v="2022-03-14T00:00:00"/>
        <d v="2022-01-10T00:00:00"/>
        <d v="2023-04-18T00:00:00"/>
        <d v="2019-01-23T00:00:00"/>
        <d v="2016-04-05T00:00:00"/>
        <d v="2017-05-19T00:00:00"/>
        <d v="2021-01-30T00:00:00"/>
        <d v="2019-03-19T00:00:00"/>
        <d v="2023-05-22T00:00:00"/>
        <d v="2024-01-19T00:00:00"/>
        <d v="2023-06-25T00:00:00"/>
        <d v="2018-03-21T00:00:00"/>
        <d v="2022-06-30T00:00:00"/>
        <d v="2016-06-07T00:00:00"/>
        <d v="2015-06-10T00:00:00"/>
        <d v="2016-01-19T00:00:00"/>
        <d v="2021-01-04T00:00:00"/>
        <d v="2021-01-12T00:00:00"/>
        <d v="2021-03-15T00:00:00"/>
        <d v="2015-01-21T00:00:00"/>
        <d v="2017-05-02T00:00:00"/>
        <d v="2017-05-15T00:00:00"/>
        <d v="2017-05-18T00:00:00"/>
        <d v="2019-05-24T00:00:00"/>
        <d v="2024-05-06T00:00:00"/>
        <d v="2025-06-05T00:00:00"/>
        <d v="2025-06-06T00:00:00"/>
        <d v="2016-06-30T00:00:00"/>
        <d v="2022-01-28T00:00:00"/>
        <d v="2024-01-26T00:00:00"/>
        <d v="2018-05-22T00:00:00"/>
        <d v="2022-04-26T00:00:00"/>
        <d v="2019-04-18T00:00:00"/>
        <d v="2019-03-14T00:00:00"/>
        <d v="2024-01-17T00:00:00"/>
        <d v="2015-02-16T00:00:00"/>
        <d v="2024-05-14T00:00:00"/>
        <d v="2018-06-14T00:00:00"/>
        <d v="2016-02-29T00:00:00"/>
        <d v="2016-05-10T00:00:00"/>
        <d v="2016-05-25T00:00:00"/>
        <d v="2018-03-06T00:00:00"/>
        <d v="2018-06-01T00:00:00"/>
        <d v="2018-06-06T00:00:00"/>
        <d v="2019-05-15T00:00:00"/>
        <d v="2022-04-08T00:00:00"/>
        <d v="2012-03-20T00:00:00"/>
        <d v="2023-03-14T00:00:00"/>
        <d v="2023-06-14T00:00:00"/>
        <d v="2018-03-13T00:00:00"/>
        <d v="2019-06-18T00:00:00"/>
        <d v="2016-02-16T00:00:00"/>
        <d v="2023-01-06T00:00:00"/>
        <d v="2014-02-14T00:00:00"/>
        <d v="2018-01-16T00:00:00"/>
        <d v="2023-02-20T00:00:00"/>
        <d v="2014-05-21T00:00:00"/>
        <d v="2017-06-26T00:00:00"/>
        <d v="2018-04-28T00:00:00"/>
        <d v="2018-02-28T00:00:00"/>
        <d v="2021-05-27T00:00:00"/>
        <d v="2021-05-31T00:00:00"/>
        <d v="2022-03-08T00:00:00"/>
        <d v="2023-02-21T00:00:00"/>
        <d v="2024-02-29T00:00:00"/>
        <d v="2024-03-27T00:00:00"/>
        <d v="2020-04-10T00:00:00"/>
        <d v="2023-05-18T00:00:00"/>
        <d v="2024-02-22T00:00:00"/>
        <d v="2024-03-13T00:00:00"/>
        <d v="2024-06-07T00:00:00"/>
        <d v="2025-06-25T00:00:00"/>
        <d v="2019-02-21T00:00:00"/>
        <d v="2022-04-18T00:00:00"/>
        <d v="2022-04-25T00:00:00"/>
        <d v="2017-03-23T00:00:00"/>
        <d v="2022-05-18T00:00:00"/>
        <d v="2018-03-30T00:00:00"/>
        <d v="2019-01-02T00:00:00"/>
        <d v="2019-03-05T00:00:00"/>
        <d v="2020-02-07T00:00:00"/>
        <d v="2021-06-23T00:00:00"/>
        <d v="2016-01-08T00:00:00"/>
        <d v="2017-03-29T00:00:00"/>
        <d v="2009-02-23T00:00:00"/>
        <d v="2014-06-24T00:00:00"/>
        <d v="2015-04-20T00:00:00"/>
        <d v="2015-04-22T00:00:00"/>
        <d v="2015-06-24T00:00:00"/>
        <d v="2019-03-20T00:00:00"/>
        <d v="2018-03-15T00:00:00"/>
        <d v="2018-01-30T00:00:00"/>
        <d v="2013-04-28T00:00:00"/>
        <d v="2014-06-20T00:00:00"/>
        <d v="2015-01-14T00:00:00"/>
        <d v="2017-04-17T00:00:00"/>
        <d v="2018-06-20T00:00:00"/>
        <d v="2019-01-31T00:00:00"/>
        <d v="2019-03-07T00:00:00"/>
        <d v="2019-04-22T00:00:00"/>
        <d v="2022-02-17T00:00:00"/>
        <d v="2024-03-04T00:00:00"/>
        <d v="2018-05-23T00:00:00"/>
        <d v="2018-05-28T00:00:00"/>
        <d v="2019-04-25T00:00:00"/>
        <d v="2023-05-04T00:00:00"/>
        <d v="2022-05-09T00:00:00"/>
        <d v="2007-06-28T00:00:00"/>
        <d v="2008-01-31T00:00:00"/>
        <d v="2008-04-18T00:00:00"/>
        <d v="2008-05-06T00:00:00"/>
        <d v="2008-05-27T00:00:00"/>
        <d v="2008-06-03T00:00:00"/>
        <d v="2011-02-11T00:00:00"/>
        <d v="2011-05-17T00:00:00"/>
        <d v="2011-06-21T00:00:00"/>
        <d v="2012-03-08T00:00:00"/>
        <d v="2012-03-28T00:00:00"/>
        <d v="2013-01-31T00:00:00"/>
        <d v="2016-01-14T00:00:00"/>
        <d v="2016-05-27T00:00:00"/>
        <d v="2016-06-02T00:00:00"/>
        <d v="2018-05-09T00:00:00"/>
        <d v="2017-05-08T00:00:00"/>
        <d v="2018-03-28T00:00:00"/>
        <d v="2018-04-09T00:00:00"/>
        <d v="2018-06-28T00:00:00"/>
        <d v="2019-04-09T00:00:00"/>
        <d v="2020-02-14T00:00:00"/>
        <d v="2022-04-01T00:00:00"/>
        <d v="2018-01-18T00:00:00"/>
        <d v="2018-04-18T00:00:00"/>
        <d v="2018-01-17T00:00:00"/>
        <d v="2018-03-02T00:00:00"/>
        <d v="2019-01-22T00:00:00"/>
        <d v="2021-06-08T00:00:00"/>
        <d v="2021-06-09T00:00:00"/>
        <d v="2023-03-20T00:00:00"/>
        <d v="2013-01-08T00:00:00"/>
        <d v="2017-06-06T00:00:00"/>
        <d v="2017-03-24T00:00:00"/>
        <d v="2019-06-28T00:00:00"/>
        <d v="2024-02-06T00:00:00"/>
        <d v="2024-03-12T00:00:00"/>
        <d v="2024-01-29T00:00:00"/>
        <d v="2024-02-26T00:00:00"/>
        <d v="2022-06-22T00:00:00"/>
        <d v="2014-05-19T00:00:00"/>
        <d v="2014-05-20T00:00:00"/>
        <d v="2015-05-05T00:00:00"/>
        <d v="2015-05-15T00:00:00"/>
        <d v="2018-06-19T00:00:00"/>
        <d v="2024-02-21T00:00:00"/>
        <d v="2017-02-27T00:00:00"/>
        <d v="2018-05-08T00:00:00"/>
        <d v="2022-05-26T00:00:00"/>
        <d v="2016-01-25T00:00:00"/>
        <d v="2018-01-10T00:00:00"/>
        <d v="2015-06-05T00:00:00"/>
        <d v="2018-05-24T00:00:00"/>
        <d v="2020-04-01T00:00:00"/>
        <d v="2020-04-08T00:00:00"/>
        <d v="2021-06-10T00:00:00"/>
        <d v="2023-04-20T00:00:00"/>
        <d v="2018-05-14T00:00:00"/>
        <d v="2019-04-01T00:00:00"/>
        <d v="2022-04-15T00:00:00"/>
        <d v="2016-03-09T00:00:00"/>
        <d v="2017-03-16T00:00:00"/>
        <d v="2017-04-01T00:00:00"/>
        <d v="2018-05-11T00:00:00"/>
        <d v="2018-05-18T00:00:00"/>
        <d v="2019-04-16T00:00:00"/>
        <d v="2019-06-03T00:00:00"/>
        <d v="2022-04-29T00:00:00"/>
        <d v="2022-06-27T00:00:00"/>
        <d v="2015-01-19T00:00:00"/>
        <d v="2023-06-19T00:00:00"/>
        <d v="2019-02-20T00:00:00"/>
        <d v="2019-03-06T00:00:00"/>
        <d v="2019-01-30T00:00:00"/>
        <d v="2020-01-06T00:00:00"/>
        <d v="2021-03-29T00:00:00"/>
        <d v="2017-06-23T00:00:00"/>
        <d v="2017-06-29T00:00:00"/>
        <d v="2018-01-22T00:00:00"/>
        <d v="2018-04-25T00:00:00"/>
        <d v="2018-05-21T00:00:00"/>
        <d v="2018-06-26T00:00:00"/>
        <d v="2019-01-14T00:00:00"/>
        <d v="2019-01-17T00:00:00"/>
        <d v="2020-06-10T00:00:00"/>
        <d v="2021-03-04T00:00:00"/>
        <d v="2013-04-17T00:00:00"/>
        <d v="2013-05-10T00:00:00"/>
        <d v="2014-02-28T00:00:00"/>
        <d v="2016-02-24T00:00:00"/>
        <d v="2017-04-28T00:00:00"/>
        <d v="2017-06-21T00:00:00"/>
        <d v="2019-04-08T00:00:00"/>
        <d v="2020-05-08T00:00:00"/>
        <d v="2021-05-06T00:00:00"/>
        <d v="2015-04-16T00:00:00"/>
        <d v="2017-01-23T00:00:00"/>
        <d v="2017-05-04T00:00:00"/>
        <d v="2019-06-14T00:00:00"/>
        <d v="2020-05-18T00:00:00"/>
        <d v="2021-05-26T00:00:00"/>
        <d v="2021-06-21T00:00:00"/>
        <d v="2021-06-25T00:00:00"/>
        <d v="2022-04-13T00:00:00"/>
        <d v="2024-03-25T00:00:00"/>
        <d v="2024-02-02T00:00:00"/>
        <d v="2023-05-28T00:00:00"/>
        <s v="2025-04-30"/>
        <d v="2025-01-07T00:00:00"/>
        <d v="2023-06-30T00:00:00"/>
        <d v="2022-03-21T00:00:00"/>
        <d v="2022-02-28T00:00:00"/>
        <d v="2024-01-24T00:00:00"/>
        <d v="2024-04-12T00:00:00"/>
        <d v="2024-05-20T00:00:00"/>
        <d v="2024-05-22T00:00:00"/>
        <d v="2022-06-21T00:00:00"/>
        <d v="2024-06-29T00:00:00"/>
        <d v="2022-03-24T00:00:00"/>
        <d v="2020-06-04T00:00:00"/>
        <d v="2024-05-27T00:00:00"/>
        <d v="2025-03-25T00:00:00"/>
        <d v="2021-02-08T00:00:00"/>
        <d v="2025-03-17T00:00:00"/>
        <d v="2024-03-28T00:00:00"/>
        <d v="2019-05-16T00:00:00"/>
        <d v="2016-01-05T00:00:00"/>
        <d v="2025-03-13T00:00:00"/>
        <d v="2021-02-02T00:00:00"/>
        <d v="2024-04-15T00:00:00"/>
        <d v="2022-05-12T00:00:00"/>
        <d v="2024-03-05T00:00:00"/>
        <d v="2018-05-25T00:00:00"/>
        <d v="2023-06-27T00:00:00"/>
        <d v="2024-06-20T00:00:00"/>
        <d v="2023-03-07T00:00:00"/>
        <d v="2019-01-07T00:00:00"/>
        <d v="2022-01-12T00:00:00"/>
        <d v="2023-06-15T00:00:00"/>
        <d v="2024-03-20T00:00:00"/>
        <d v="2024-04-26T00:00:00"/>
        <d v="2024-06-26T00:00:00"/>
        <d v="2015-04-07T00:00:00"/>
        <d v="2017-04-14T00:00:00"/>
        <d v="2024-01-04T00:00:00"/>
        <d v="2025-01-02T00:00:00"/>
        <d v="2018-05-16T00:00:00"/>
        <d v="2017-04-05T00:00:00"/>
        <d v="2023-05-12T00:00:00"/>
        <d v="2018-02-05T00:00:00"/>
        <d v="2015-01-15T00:00:00"/>
        <d v="2020-05-22T00:00:00"/>
        <d v="2016-04-29T00:00:00"/>
        <d v="2017-05-23T00:00:00"/>
        <d v="2017-05-26T00:00:00"/>
        <d v="2014-06-04T00:00:00"/>
        <d v="2015-02-11T00:00:00"/>
        <d v="2022-03-13T00:00:00"/>
        <d v="2018-04-19T00:00:00"/>
        <d v="2018-04-01T00:00:00"/>
        <d v="2018-04-14T00:00:00"/>
        <d v="2018-05-02T00:00:00"/>
        <d v="2019-06-06T00:00:00"/>
        <d v="2019-06-13T00:00:00"/>
        <d v="2018-01-05T00:00:00"/>
        <d v="2018-05-30T00:00:00"/>
        <d v="2017-06-27T00:00:00"/>
        <d v="2020-02-10T00:00:00"/>
        <d v="2024-03-11T00:00:00"/>
        <d v="2018-05-04T00:00:00"/>
        <d v="2024-05-07T00:00:00"/>
        <d v="2024-06-27T00:00:00"/>
        <d v="2019-05-23T00:00:00"/>
        <d v="2021-01-13T00:00:00"/>
        <d v="2016-03-21T00:00:00"/>
        <d v="2017-02-28T00:00:00"/>
        <d v="2018-01-29T00:00:00"/>
        <d v="2018-04-08T00:00:00"/>
        <d v="2018-04-23T00:00:00"/>
        <d v="2018-04-24T00:00:00"/>
        <d v="2019-05-31T00:00:00"/>
        <d v="2025-02-17T00:00:00"/>
        <d v="2022-05-10T00:00:00"/>
        <d v="2017-05-27T00:00:00"/>
        <d v="2021-04-12T00:00:00"/>
        <d v="2016-05-06T00:00:00"/>
        <d v="2018-05-17T00:00:00"/>
        <d v="2018-04-10T00:00:00"/>
        <d v="2020-04-21T00:00:00"/>
        <d v="2020-03-27T00:00:00"/>
        <d v="2021-03-10T00:00:00"/>
        <d v="2023-02-17T00:00:00"/>
        <d v="2015-01-06T00:00:00"/>
        <d v="2018-03-16T00:00:00"/>
        <d v="2019-01-08T00:00:00"/>
        <d v="2014-05-08T00:00:00"/>
        <d v="2014-05-22T00:00:00"/>
        <d v="2024-04-22T00:00:00"/>
        <d v="2016-03-03T00:00:00"/>
        <d v="2012-05-26T00:00:00"/>
        <d v="2015-03-05T00:00:00"/>
        <d v="2020-03-31T00:00:00"/>
        <d v="2018-04-03T00:00:00"/>
        <d v="2021-04-15T00:00:00"/>
        <d v="2021-04-29T00:00:00"/>
        <d v="2021-05-07T00:00:00"/>
        <d v="2022-03-31T00:00:00"/>
        <d v="2015-02-15T00:00:00"/>
        <d v="2015-04-21T00:00:00"/>
        <d v="2013-05-24T00:00:00"/>
        <d v="2024-04-29T00:00:00"/>
        <d v="2022-03-28T00:00:00"/>
        <d v="2015-04-29T00:00:00"/>
        <d v="2017-04-07T00:00:00"/>
        <d v="2019-05-17T00:00:00"/>
        <d v="2012-01-18T00:00:00"/>
        <d v="2016-01-27T00:00:00"/>
        <d v="2017-04-18T00:00:00"/>
        <d v="2015-05-27T00:00:00"/>
        <d v="2018-03-20T00:00:00"/>
        <d v="2021-03-30T00:00:00"/>
        <d v="2021-04-23T00:00:00"/>
        <d v="2023-03-27T00:00:00"/>
        <d v="2025-03-19T00:00:00"/>
        <d v="2018-02-09T00:00:00"/>
        <d v="2018-04-04T00:00:00"/>
        <d v="2016-04-01T00:00:00"/>
        <d v="2018-02-08T00:00:00"/>
        <d v="2019-06-27T00:00:00"/>
        <d v="2014-04-17T00:00:00"/>
        <d v="2017-02-20T00:00:00"/>
        <d v="2021-04-19T00:00:00"/>
        <d v="2021-04-20T00:00:00"/>
        <d v="2017-05-12T00:00:00"/>
        <d v="2021-02-05T00:00:00"/>
        <d v="2024-04-07T00:00:00"/>
        <d v="2025-03-04T00:00:00"/>
        <d v="2016-01-21T00:00:00"/>
        <d v="2017-01-17T00:00:00"/>
        <d v="2024-04-19T00:00:00"/>
        <d v="2024-05-21T00:00:00"/>
        <d v="2022-03-09T00:00:00"/>
        <d v="2022-04-19T00:00:00"/>
        <d v="2022-04-27T00:00:00"/>
        <d v="2025-04-17T00:00:00"/>
        <d v="2014-03-18T00:00:00"/>
        <d v="2017-04-21T00:00:00"/>
        <d v="2013-04-03T00:00:00"/>
        <d v="2021-04-13T00:00:00"/>
        <d v="2016-04-18T00:00:00"/>
        <d v="2013-04-15T00:00:00"/>
        <d v="2010-03-26T00:00:00"/>
        <d v="2017-02-14T00:00:00"/>
        <d v="2016-05-30T00:00:00"/>
        <d v="2019-04-10T00:00:00"/>
        <d v="2019-04-12T00:00:00"/>
        <d v="2015-03-06T00:00:00"/>
        <d v="2017-05-05T00:00:00"/>
        <d v="2016-06-22T00:00:00"/>
        <d v="2022-06-24T00:00:00"/>
        <d v="2023-01-09T00:00:00"/>
        <d v="2022-04-24T00:00:00"/>
        <d v="2012-03-29T00:00:00"/>
        <d v="2024-02-01T00:00:00"/>
        <d v="2014-03-24T00:00:00"/>
        <d v="2018-05-15T00:00:00"/>
        <d v="2022-06-13T00:00:00"/>
        <d v="2024-06-17T00:00:00"/>
        <d v="2019-03-12T00:00:00"/>
        <d v="2019-04-29T00:00:00"/>
        <d v="2020-04-13T00:00:00"/>
        <d v="2016-01-13T00:00:00"/>
        <d v="2016-03-02T00:00:00"/>
        <d v="2018-04-26T00:00:00"/>
        <d v="2025-06-12T00:00:00"/>
        <d v="2025-06-18T00:00:00"/>
        <d v="2022-04-21T00:00:00"/>
        <d v="2025-06-04T00:00:00"/>
        <d v="2017-03-15T00:00:00"/>
        <d v="2022-01-20T00:00:00"/>
        <d v="2023-05-30T00:00:00"/>
        <d v="2024-04-11T00:00:00"/>
        <d v="2013-01-29T00:00:00"/>
        <d v="2015-01-29T00:00:00"/>
        <d v="2019-02-18T00:00:00"/>
        <d v="2019-06-10T00:00:00"/>
        <d v="2021-02-23T00:00:00"/>
        <d v="2022-04-14T00:00:00"/>
        <d v="2022-04-11T00:00:00"/>
        <d v="2023-04-11T00:00:00"/>
        <d v="2023-03-13T00:00:00"/>
        <d v="2020-04-30T00:00:00"/>
        <d v="2020-06-09T00:00:00"/>
        <d v="2022-03-17T00:00:00"/>
        <d v="2025-01-10T00:00:00"/>
        <d v="2023-03-29T00:00:00"/>
        <d v="2020-06-03T00:00:00"/>
        <d v="2022-04-22T00:00:00"/>
        <d v="2022-06-28T00:00:00"/>
        <d v="2024-01-22T00:00:00"/>
        <d v="2025-02-07T00:00:00"/>
        <d v="2025-02-20T00:00:00"/>
        <d v="2025-03-06T00:00:00"/>
        <d v="2023-03-22T00:00:00"/>
        <d v="2023-03-28T00:00:00"/>
        <d v="2025-02-18T00:00:00"/>
        <d v="2015-03-18T00:00:00"/>
        <d v="2025-05-14T00:00:00"/>
        <d v="2023-04-23T00:00:00"/>
        <d v="2025-05-29T00:00:00"/>
        <d v="2024-02-28T00:00:00"/>
        <s v="2025-04-28"/>
        <d v="2025-04-28T00:00:00"/>
        <d v="2022-05-24T00:00:00"/>
        <d v="2025-05-06T00:00:00"/>
        <d v="2024-01-02T00:00:00"/>
        <d v="2024-03-15T00:00:00"/>
        <d v="2025-02-25T00:00:00"/>
        <d v="2024-03-07T00:00:00"/>
        <d v="2015-05-25T00:00:00"/>
        <d v="2021-03-12T00:00:00"/>
        <d v="2024-05-13T00:00:00"/>
        <d v="2024-06-11T00:00:00"/>
        <d v="2017-04-26T00:00:00"/>
        <d v="2020-02-24T00:00:00"/>
        <d v="2018-02-27T00:00:00"/>
        <d v="2014-05-05T00:00:00"/>
        <d v="2015-01-13T00:00:00"/>
        <d v="2017-05-22T00:00:00"/>
        <d v="2024-06-18T00:00:00"/>
        <d v="2015-04-15T00:00:00"/>
        <d v="2016-03-14T00:00:00"/>
        <d v="2017-01-20T00:00:00"/>
        <d v="2024-03-29T00:00:00"/>
        <d v="2022-02-23T00:00:00"/>
        <d v="2025-05-12T00:00:00"/>
        <d v="2023-05-31T00:00:00"/>
        <d v="2021-05-21T00:00:00"/>
        <d v="2010-02-08T00:00:00"/>
        <d v="2017-03-02T00:00:00"/>
        <d v="2019-01-24T00:00:00"/>
        <d v="2019-03-27T00:00:00"/>
        <d v="2025-01-21T00:00:00"/>
        <d v="2012-03-22T00:00:00"/>
        <d v="2014-01-26T00:00:00"/>
        <d v="2015-01-30T00:00:00"/>
        <d v="2017-04-25T00:00:00"/>
        <d v="2018-04-20T00:00:00"/>
        <d v="2007-05-14T00:00:00"/>
        <d v="2023-06-28T00:00:00"/>
        <d v="2023-06-29T00:00:00"/>
        <d v="2010-06-22T00:00:00"/>
        <d v="2018-02-07T00:00:00"/>
        <d v="2019-05-13T00:00:00"/>
        <d v="2019-05-29T00:00:00"/>
        <d v="2019-06-17T00:00:00"/>
        <d v="2018-02-12T00:00:00"/>
        <d v="2019-04-15T00:00:00"/>
        <d v="2025-02-21T00:00:00"/>
        <s v="2025-05-17"/>
        <d v="2017-01-10T00:00:00"/>
        <d v="2016-04-20T00:00:00"/>
        <d v="2021-03-17T00:00:00"/>
        <d v="2014-01-02T00:00:00"/>
        <d v="2016-01-26T00:00:00"/>
        <d v="2016-05-05T00:00:00"/>
        <d v="2017-06-05T00:00:00"/>
        <d v="2017-06-15T00:00:00"/>
        <d v="2019-01-11T00:00:00"/>
        <d v="2012-02-09T00:00:00"/>
        <d v="2024-05-24T00:00:00"/>
        <d v="2023-01-16T00:00:00"/>
        <d v="2012-04-28T00:00:00"/>
        <d v="2014-06-25T00:00:00"/>
        <d v="2016-05-23T00:00:00"/>
        <d v="2017-06-20T00:00:00"/>
        <d v="2018-03-22T00:00:00"/>
        <d v="2018-05-03T00:00:00"/>
        <d v="2019-02-01T00:00:00"/>
        <d v="2024-04-30T00:00:00"/>
        <d v="2023-03-15T00:00:00"/>
        <d v="2017-01-09T00:00:00"/>
        <d v="2024-06-05T00:00:00"/>
        <d v="2025-03-05T00:00:00"/>
        <m/>
      </sharedItems>
    </cacheField>
    <cacheField name="授权日" numFmtId="0">
      <sharedItems containsBlank="1" containsDate="1" containsMixedTypes="1" count="425">
        <d v="2018-08-31T00:00:00"/>
        <d v="2021-01-01T00:00:00"/>
        <d v="2016-06-15T00:00:00"/>
        <d v="2021-10-08T00:00:00"/>
        <d v="2024-09-13T00:00:00"/>
        <d v="2024-08-09T00:00:00"/>
        <d v="2025-08-15T00:00:00"/>
        <d v="2023-05-26T00:00:00"/>
        <d v="2019-11-15T00:00:00"/>
        <d v="2020-10-23T00:00:00"/>
        <d v="2020-07-31T00:00:00"/>
        <d v="2024-11-01T00:00:00"/>
        <d v="2016-07-27T00:00:00"/>
        <d v="2017-12-26T00:00:00"/>
        <d v="2019-07-09T00:00:00"/>
        <d v="2019-02-19T00:00:00"/>
        <d v="2023-06-16T00:00:00"/>
        <d v="2019-07-05T00:00:00"/>
        <d v="2020-05-08T00:00:00"/>
        <d v="2019-09-10T00:00:00"/>
        <d v="2021-11-19T00:00:00"/>
        <d v="2023-10-13T00:00:00"/>
        <d v="2023-09-29T00:00:00"/>
        <d v="2020-01-14T00:00:00"/>
        <d v="2020-04-28T00:00:00"/>
        <d v="2020-03-27T00:00:00"/>
        <d v="2020-05-01T00:00:00"/>
        <d v="2024-07-16T00:00:00"/>
        <d v="2020-08-18T00:00:00"/>
        <d v="2025-03-07T00:00:00"/>
        <d v="2020-11-03T00:00:00"/>
        <d v="2020-03-13T00:00:00"/>
        <d v="2019-10-18T00:00:00"/>
        <d v="2020-03-06T00:00:00"/>
        <d v="2020-11-24T00:00:00"/>
        <d v="2019-08-13T00:00:00"/>
        <d v="2022-01-21T00:00:00"/>
        <d v="2023-04-18T00:00:00"/>
        <d v="2023-08-25T00:00:00"/>
        <d v="2025-04-15T00:00:00"/>
        <d v="2020-09-01T00:00:00"/>
        <d v="2021-04-30T00:00:00"/>
        <d v="2022-12-23T00:00:00"/>
        <d v="2022-07-22T00:00:00"/>
        <d v="2022-01-04T00:00:00"/>
        <d v="2022-02-01T00:00:00"/>
        <d v="2022-07-08T00:00:00"/>
        <d v="2024-10-15T00:00:00"/>
        <d v="2024-11-22T00:00:00"/>
        <d v="2025-06-20T00:00:00"/>
        <d v="2025-04-29T00:00:00"/>
        <d v="2025-02-07T00:00:00"/>
        <d v="2020-11-13T00:00:00"/>
        <d v="2019-06-25T00:00:00"/>
        <d v="2019-05-07T00:00:00"/>
        <d v="2023-06-06T00:00:00"/>
        <d v="2021-01-19T00:00:00"/>
        <d v="2024-01-19T00:00:00"/>
        <d v="2023-08-01T00:00:00"/>
        <d v="2025-08-19T00:00:00"/>
        <d v="2025-09-12T00:00:00"/>
        <s v="2025-11-28"/>
        <d v="2019-09-20T00:00:00"/>
        <d v="2020-06-05T00:00:00"/>
        <d v="2025-01-24T00:00:00"/>
        <d v="2022-07-15T00:00:00"/>
        <d v="2025-02-11T00:00:00"/>
        <d v="2019-10-22T00:00:00"/>
        <d v="2018-05-11T00:00:00"/>
        <d v="2019-01-01T00:00:00"/>
        <d v="2018-08-21T00:00:00"/>
        <d v="2019-01-04T00:00:00"/>
        <d v="2021-10-29T00:00:00"/>
        <d v="2020-01-17T00:00:00"/>
        <d v="2024-01-05T00:00:00"/>
        <d v="2024-07-23T00:00:00"/>
        <d v="2023-09-19T00:00:00"/>
        <d v="2025-09-09T00:00:00"/>
        <d v="2018-05-01T00:00:00"/>
        <d v="2020-03-17T00:00:00"/>
        <d v="2021-12-31T00:00:00"/>
        <d v="2021-11-09T00:00:00"/>
        <d v="2020-04-14T00:00:00"/>
        <d v="2020-08-07T00:00:00"/>
        <d v="2020-12-11T00:00:00"/>
        <d v="2025-01-21T00:00:00"/>
        <d v="2025-09-23T00:00:00"/>
        <d v="2025-09-26T00:00:00"/>
        <d v="2022-11-11T00:00:00"/>
        <d v="2024-09-27T00:00:00"/>
        <d v="2023-07-18T00:00:00"/>
        <d v="2020-11-06T00:00:00"/>
        <d v="2020-01-03T00:00:00"/>
        <d v="2024-12-13T00:00:00"/>
        <d v="2018-08-07T00:00:00"/>
        <d v="2018-01-12T00:00:00"/>
        <d v="2025-01-03T00:00:00"/>
        <d v="2017-03-29T00:00:00"/>
        <d v="2017-07-14T00:00:00"/>
        <d v="2020-01-31T00:00:00"/>
        <d v="2019-09-03T00:00:00"/>
        <d v="2018-12-21T00:00:00"/>
        <d v="2020-12-08T00:00:00"/>
        <d v="2020-06-19T00:00:00"/>
        <d v="2020-10-16T00:00:00"/>
        <d v="2020-10-09T00:00:00"/>
        <d v="2024-11-29T00:00:00"/>
        <d v="2014-12-10T00:00:00"/>
        <d v="2024-10-01T00:00:00"/>
        <d v="2025-01-28T00:00:00"/>
        <d v="2023-11-17T00:00:00"/>
        <d v="2017-07-11T00:00:00"/>
        <d v="2020-04-17T00:00:00"/>
        <d v="2020-01-21T00:00:00"/>
        <d v="2024-05-17T00:00:00"/>
        <d v="2024-05-28T00:00:00"/>
        <d v="2016-06-29T00:00:00"/>
        <d v="2025-01-10T00:00:00"/>
        <d v="2017-01-18T00:00:00"/>
        <d v="2018-10-12T00:00:00"/>
        <d v="2022-04-08T00:00:00"/>
        <d v="2022-07-01T00:00:00"/>
        <d v="2024-10-22T00:00:00"/>
        <d v="2021-02-23T00:00:00"/>
        <d v="2023-11-14T00:00:00"/>
        <d v="2024-09-20T00:00:00"/>
        <d v="2024-12-03T00:00:00"/>
        <d v="2025-04-22T00:00:00"/>
        <d v="2025-02-25T00:00:00"/>
        <d v="2025-01-14T00:00:00"/>
        <d v="2025-09-02T00:00:00"/>
        <d v="2023-03-10T00:00:00"/>
        <d v="2023-05-30T00:00:00"/>
        <d v="2022-09-06T00:00:00"/>
        <d v="2024-06-28T00:00:00"/>
        <d v="2017-12-22T00:00:00"/>
        <d v="2019-02-01T00:00:00"/>
        <d v="2022-02-08T00:00:00"/>
        <d v="2019-02-12T00:00:00"/>
        <d v="2020-09-08T00:00:00"/>
        <d v="2012-12-26T00:00:00"/>
        <d v="2016-04-27T00:00:00"/>
        <d v="2017-07-28T00:00:00"/>
        <d v="2017-06-23T00:00:00"/>
        <d v="2020-05-15T00:00:00"/>
        <d v="2016-05-18T00:00:00"/>
        <d v="2016-08-17T00:00:00"/>
        <d v="2017-02-01T00:00:00"/>
        <d v="2019-03-22T00:00:00"/>
        <d v="2020-04-10T00:00:00"/>
        <d v="2023-11-03T00:00:00"/>
        <d v="2024-11-19T00:00:00"/>
        <d v="2024-04-09T00:00:00"/>
        <d v="2011-01-19T00:00:00"/>
        <d v="2012-05-30T00:00:00"/>
        <d v="2010-06-02T00:00:00"/>
        <d v="2011-09-14T00:00:00"/>
        <d v="2010-11-10T00:00:00"/>
        <d v="2012-11-07T00:00:00"/>
        <d v="2013-07-31T00:00:00"/>
        <d v="2013-01-09T00:00:00"/>
        <d v="2013-01-30T00:00:00"/>
        <d v="2013-12-25T00:00:00"/>
        <d v="2013-11-13T00:00:00"/>
        <d v="2015-04-29T00:00:00"/>
        <d v="2017-11-24T00:00:00"/>
        <d v="2018-12-07T00:00:00"/>
        <d v="2018-11-09T00:00:00"/>
        <d v="2021-01-15T00:00:00"/>
        <d v="2020-07-28T00:00:00"/>
        <d v="2020-02-07T00:00:00"/>
        <d v="2021-01-05T00:00:00"/>
        <d v="2025-04-08T00:00:00"/>
        <d v="2019-11-08T00:00:00"/>
        <d v="2019-12-24T00:00:00"/>
        <d v="2018-08-14T00:00:00"/>
        <d v="2018-09-28T00:00:00"/>
        <d v="2021-12-24T00:00:00"/>
        <d v="2023-09-15T00:00:00"/>
        <d v="2023-11-24T00:00:00"/>
        <d v="2019-09-06T00:00:00"/>
        <d v="2017-09-29T00:00:00"/>
        <d v="2024-08-30T00:00:00"/>
        <d v="2024-10-18T00:00:00"/>
        <d v="2024-10-29T00:00:00"/>
        <d v="2023-03-24T00:00:00"/>
        <d v="2017-02-15T00:00:00"/>
        <d v="2016-08-24T00:00:00"/>
        <d v="2017-01-04T00:00:00"/>
        <d v="2017-10-27T00:00:00"/>
        <d v="2018-10-16T00:00:00"/>
        <d v="2018-07-06T00:00:00"/>
        <d v="2020-08-14T00:00:00"/>
        <d v="2024-09-10T00:00:00"/>
        <d v="2025-02-18T00:00:00"/>
        <d v="2016-09-07T00:00:00"/>
        <d v="2021-01-22T00:00:00"/>
        <d v="2021-12-17T00:00:00"/>
        <d v="2024-02-06T00:00:00"/>
        <d v="2018-11-27T00:00:00"/>
        <d v="2020-11-17T00:00:00"/>
        <d v="2017-11-21T00:00:00"/>
        <d v="2017-07-21T00:00:00"/>
        <d v="2017-06-30T00:00:00"/>
        <d v="2019-03-08T00:00:00"/>
        <d v="2019-03-12T00:00:00"/>
        <d v="2023-04-07T00:00:00"/>
        <d v="2023-06-13T00:00:00"/>
        <d v="2022-03-22T00:00:00"/>
        <d v="2024-01-23T00:00:00"/>
        <d v="2020-07-03T00:00:00"/>
        <d v="2020-10-20T00:00:00"/>
        <d v="2024-09-03T00:00:00"/>
        <d v="2024-09-24T00:00:00"/>
        <d v="2021-02-19T00:00:00"/>
        <d v="2021-09-24T00:00:00"/>
        <d v="2016-12-28T00:00:00"/>
        <d v="2015-09-30T00:00:00"/>
        <d v="2024-03-29T00:00:00"/>
        <d v="2019-11-29T00:00:00"/>
        <d v="2020-06-16T00:00:00"/>
        <d v="2021-01-08T00:00:00"/>
        <d v="2023-04-21T00:00:00"/>
        <d v="2018-02-16T00:00:00"/>
        <d v="2024-05-03T00:00:00"/>
        <d v="2022-08-30T00:00:00"/>
        <d v="2022-07-26T00:00:00"/>
        <d v="2023-09-26T00:00:00"/>
        <d v="2024-11-15T00:00:00"/>
        <d v="2020-07-14T00:00:00"/>
        <d v="2023-12-26T00:00:00"/>
        <d v="2023-12-08T00:00:00"/>
        <s v="2025-12-05"/>
        <d v="2019-10-08T00:00:00"/>
        <d v="2023-05-12T00:00:00"/>
        <d v="2025-11-07T00:00:00"/>
        <d v="2024-11-26T00:00:00"/>
        <d v="2023-06-27T00:00:00"/>
        <d v="2025-05-30T00:00:00"/>
        <d v="2025-01-07T00:00:00"/>
        <d v="2024-04-16T00:00:00"/>
        <d v="2020-12-29T00:00:00"/>
        <d v="2021-09-21T00:00:00"/>
        <d v="2025-05-02T00:00:00"/>
        <d v="2022-04-15T00:00:00"/>
        <d v="2025-04-01T00:00:00"/>
        <d v="2025-10-21T00:00:00"/>
        <d v="2025-10-31T00:00:00"/>
        <d v="2025-09-30T00:00:00"/>
        <d v="2022-08-12T00:00:00"/>
        <d v="2024-12-27T00:00:00"/>
        <d v="2023-12-19T00:00:00"/>
        <d v="2019-11-05T00:00:00"/>
        <d v="2022-07-05T00:00:00"/>
        <d v="2023-11-10T00:00:00"/>
        <d v="2025-04-04T00:00:00"/>
        <d v="2017-12-08T00:00:00"/>
        <d v="2025-08-22T00:00:00"/>
        <d v="2024-05-24T00:00:00"/>
        <d v="2021-03-26T00:00:00"/>
        <d v="2020-02-21T00:00:00"/>
        <d v="2015-10-28T00:00:00"/>
        <d v="2017-09-26T00:00:00"/>
        <d v="2023-02-10T00:00:00"/>
        <d v="2018-12-18T00:00:00"/>
        <d v="2020-06-09T00:00:00"/>
        <d v="2020-06-12T00:00:00"/>
        <d v="2020-09-22T00:00:00"/>
        <d v="2024-01-26T00:00:00"/>
        <d v="2024-10-11T00:00:00"/>
        <d v="2024-12-06T00:00:00"/>
        <d v="2020-03-31T00:00:00"/>
        <d v="2019-12-06T00:00:00"/>
        <d v="2021-12-03T00:00:00"/>
        <d v="2020-06-26T00:00:00"/>
        <d v="2024-07-19T00:00:00"/>
        <d v="2021-12-10T00:00:00"/>
        <d v="2020-12-15T00:00:00"/>
        <d v="2022-06-03T00:00:00"/>
        <d v="2020-12-04T00:00:00"/>
        <d v="2021-12-14T00:00:00"/>
        <d v="2022-11-22T00:00:00"/>
        <d v="2024-04-12T00:00:00"/>
        <d v="2018-07-31T00:00:00"/>
        <d v="2019-12-17T00:00:00"/>
        <d v="2016-01-06T00:00:00"/>
        <d v="2018-09-18T00:00:00"/>
        <d v="2017-11-10T00:00:00"/>
        <d v="2017-03-01T00:00:00"/>
        <d v="2020-12-18T00:00:00"/>
        <d v="2022-01-11T00:00:00"/>
        <d v="2022-02-18T00:00:00"/>
        <d v="2022-09-27T00:00:00"/>
        <d v="2023-09-05T00:00:00"/>
        <d v="2023-03-03T00:00:00"/>
        <d v="2018-05-15T00:00:00"/>
        <d v="2016-07-20T00:00:00"/>
        <d v="2015-04-08T00:00:00"/>
        <d v="2025-01-17T00:00:00"/>
        <d v="2023-07-14T00:00:00"/>
        <d v="2016-09-28T00:00:00"/>
        <d v="2014-05-28T00:00:00"/>
        <d v="2024-12-31T00:00:00"/>
        <d v="2020-08-11T00:00:00"/>
        <d v="2022-02-22T00:00:00"/>
        <d v="2022-05-20T00:00:00"/>
        <d v="2018-10-19T00:00:00"/>
        <d v="2023-09-01T00:00:00"/>
        <d v="2022-05-10T00:00:00"/>
        <d v="2022-07-12T00:00:00"/>
        <d v="2025-10-28T00:00:00"/>
        <d v="2019-04-12T00:00:00"/>
        <d v="2019-10-29T00:00:00"/>
        <d v="2020-12-25T00:00:00"/>
        <d v="2016-06-01T00:00:00"/>
        <d v="2019-05-17T00:00:00"/>
        <d v="2022-11-08T00:00:00"/>
        <d v="2022-05-03T00:00:00"/>
        <d v="2025-03-14T00:00:00"/>
        <d v="2018-04-27T00:00:00"/>
        <d v="2025-03-04T00:00:00"/>
        <d v="2025-11-04T00:00:00"/>
        <d v="2019-08-16T00:00:00"/>
        <d v="2022-08-02T00:00:00"/>
        <d v="2025-09-05T00:00:00"/>
        <d v="2025-06-27T00:00:00"/>
        <d v="2024-03-19T00:00:00"/>
        <d v="2022-12-16T00:00:00"/>
        <d v="2023-06-30T00:00:00"/>
        <d v="2023-10-20T00:00:00"/>
        <d v="2014-07-30T00:00:00"/>
        <d v="2022-12-13T00:00:00"/>
        <d v="2018-07-27T00:00:00"/>
        <d v="2014-08-20T00:00:00"/>
        <d v="2014-09-10T00:00:00"/>
        <d v="2014-07-02T00:00:00"/>
        <d v="2017-06-20T00:00:00"/>
        <d v="2017-09-22T00:00:00"/>
        <d v="2023-08-15T00:00:00"/>
        <d v="2022-01-28T00:00:00"/>
        <d v="2016-07-13T00:00:00"/>
        <d v="2024-09-17T00:00:00"/>
        <d v="2017-04-05T00:00:00"/>
        <d v="2025-10-10T00:00:00"/>
        <d v="2025-06-10T00:00:00"/>
        <d v="2021-06-15T00:00:00"/>
        <d v="2022-12-02T00:00:00"/>
        <d v="2015-06-17T00:00:00"/>
        <d v="2017-02-22T00:00:00"/>
        <d v="2020-09-25T00:00:00"/>
        <d v="2020-02-18T00:00:00"/>
        <d v="2021-01-29T00:00:00"/>
        <d v="2022-11-01T00:00:00"/>
        <d v="2023-03-21T00:00:00"/>
        <d v="2023-01-03T00:00:00"/>
        <d v="2023-06-23T00:00:00"/>
        <d v="2023-07-21T00:00:00"/>
        <d v="2023-11-21T00:00:00"/>
        <d v="2023-09-22T00:00:00"/>
        <d v="2022-08-09T00:00:00"/>
        <d v="2024-10-25T00:00:00"/>
        <d v="2025-09-19T00:00:00"/>
        <d v="2023-10-03T00:00:00"/>
        <d v="2023-08-04T00:00:00"/>
        <d v="2022-05-27T00:00:00"/>
        <d v="2016-09-14T00:00:00"/>
        <d v="2025-10-17T00:00:00"/>
        <d v="2024-01-16T00:00:00"/>
        <d v="2024-07-30T00:00:00"/>
        <d v="2024-08-02T00:00:00"/>
        <d v="2025-11-21T00:00:00"/>
        <d v="2022-09-13T00:00:00"/>
        <d v="2025-05-27T00:00:00"/>
        <d v="2025-06-06T00:00:00"/>
        <d v="2020-05-19T00:00:00"/>
        <d v="2025-11-11T00:00:00"/>
        <d v="2024-08-16T00:00:00"/>
        <d v="2022-09-20T00:00:00"/>
        <d v="2020-09-11T00:00:00"/>
        <d v="2019-01-15T00:00:00"/>
        <d v="2019-01-11T00:00:00"/>
        <d v="2020-04-24T00:00:00"/>
        <d v="2019-05-28T00:00:00"/>
        <d v="2019-03-26T00:00:00"/>
        <d v="2025-04-25T00:00:00"/>
        <d v="2025-10-14T00:00:00"/>
        <d v="2024-05-31T00:00:00"/>
        <d v="2023-05-05T00:00:00"/>
        <d v="2013-06-19T00:00:00"/>
        <d v="2012-10-10T00:00:00"/>
        <d v="2019-11-19T00:00:00"/>
        <d v="2019-03-05T00:00:00"/>
        <d v="2018-08-10T00:00:00"/>
        <d v="2020-11-20T00:00:00"/>
        <d v="2025-07-22T00:00:00"/>
        <d v="2018-03-30T00:00:00"/>
        <d v="2016-06-22T00:00:00"/>
        <d v="2017-08-08T00:00:00"/>
        <d v="2019-07-19T00:00:00"/>
        <d v="2009-12-16T00:00:00"/>
        <d v="2023-12-01T00:00:00"/>
        <d v="2024-04-26T00:00:00"/>
        <d v="2013-12-04T00:00:00"/>
        <d v="2020-08-21T00:00:00"/>
        <d v="2025-10-03T00:00:00"/>
        <d v="2022-12-20T00:00:00"/>
        <d v="2023-01-24T00:00:00"/>
        <s v="2025-11-25"/>
        <d v="2018-07-17T00:00:00"/>
        <d v="2018-07-20T00:00:00"/>
        <d v="2018-06-19T00:00:00"/>
        <d v="2021-11-26T00:00:00"/>
        <d v="2015-07-29T00:00:00"/>
        <d v="2015-01-21T00:00:00"/>
        <d v="2013-06-05T00:00:00"/>
        <d v="2023-08-08T00:00:00"/>
        <d v="2015-05-20T00:00:00"/>
        <d v="2016-05-25T00:00:00"/>
        <d v="2017-10-13T00:00:00"/>
        <d v="2018-01-09T00:00:00"/>
        <d v="2018-11-13T00:00:00"/>
        <d v="2020-02-04T00:00:00"/>
        <d v="2019-01-18T00:00:00"/>
        <d v="2025-07-04T00:00:00"/>
        <m/>
      </sharedItems>
    </cacheField>
    <cacheField name="年度" numFmtId="0">
      <sharedItems containsBlank="1" count="20">
        <s v="第13年年费"/>
        <s v="第8年年费"/>
        <s v="第6年年费"/>
        <s v="第3年年费"/>
        <s v="第2年年费"/>
        <s v="第4年年费"/>
        <s v="第10年年费"/>
        <s v="第12年年费"/>
        <s v="第11年年费"/>
        <s v="第9年年费"/>
        <s v="第5年年费"/>
        <s v="第7年年费"/>
        <s v="第15年年费"/>
        <s v="第18年年费"/>
        <s v="第14年年费"/>
        <s v="第20年年费"/>
        <s v="第19年年费"/>
        <s v="第16年年费"/>
        <s v="第17年年费"/>
        <m/>
      </sharedItems>
    </cacheField>
    <cacheField name="官费" numFmtId="0">
      <sharedItems containsString="0" containsBlank="1" containsNumber="1" containsInteger="1" minValue="0" maxValue="8000" count="16">
        <n v="900"/>
        <n v="300"/>
        <n v="6000"/>
        <n v="180"/>
        <n v="90"/>
        <n v="135"/>
        <n v="600"/>
        <n v="4000"/>
        <n v="1200"/>
        <n v="360"/>
        <n v="2000"/>
        <n v="270"/>
        <n v="120"/>
        <n v="8000"/>
        <n v="1800"/>
        <m/>
      </sharedItems>
    </cacheField>
    <cacheField name="缴费期限" numFmtId="176">
      <sharedItems containsString="0" containsBlank="1" containsNonDate="0" containsDate="1" minDate="2026-02-02T00:00:00" maxDate="2026-07-30T00:00:00" count="119">
        <d v="2026-07-20T00:00:00"/>
        <d v="2026-07-21T00:00:00"/>
        <d v="2026-04-27T00:00:00"/>
        <d v="2026-02-09T00:00:00"/>
        <d v="2026-04-22T00:00:00"/>
        <d v="2026-04-07T00:00:00"/>
        <d v="2026-04-02T00:00:00"/>
        <d v="2026-02-11T00:00:00"/>
        <d v="2026-04-21T00:00:00"/>
        <d v="2026-06-09T00:00:00"/>
        <d v="2026-04-20T00:00:00"/>
        <d v="2026-05-25T00:00:00"/>
        <d v="2026-04-30T00:00:00"/>
        <d v="2026-02-24T00:00:00"/>
        <d v="2026-02-16T00:00:00"/>
        <d v="2026-04-03T00:00:00"/>
        <d v="2026-02-25T00:00:00"/>
        <d v="2026-06-01T00:00:00"/>
        <d v="2026-07-29T00:00:00"/>
        <d v="2026-07-22T00:00:00"/>
        <d v="2026-03-02T00:00:00"/>
        <d v="2026-04-13T00:00:00"/>
        <d v="2026-02-03T00:00:00"/>
        <d v="2026-05-11T00:00:00"/>
        <d v="2026-06-15T00:00:00"/>
        <d v="2026-07-13T00:00:00"/>
        <d v="2026-06-17T00:00:00"/>
        <d v="2026-05-20T00:00:00"/>
        <d v="2026-06-25T00:00:00"/>
        <d v="2026-06-11T00:00:00"/>
        <d v="2026-07-02T00:00:00"/>
        <d v="2026-06-30T00:00:00"/>
        <d v="2026-02-23T00:00:00"/>
        <d v="2026-04-08T00:00:00"/>
        <d v="2026-06-10T00:00:00"/>
        <d v="2026-05-18T00:00:00"/>
        <d v="2026-06-29T00:00:00"/>
        <d v="2026-06-08T00:00:00"/>
        <d v="2026-04-06T00:00:00"/>
        <d v="2026-05-06T00:00:00"/>
        <d v="2026-07-28T00:00:00"/>
        <d v="2026-05-13T00:00:00"/>
        <d v="2026-03-23T00:00:00"/>
        <d v="2026-05-08T00:00:00"/>
        <d v="2026-07-09T00:00:00"/>
        <d v="2026-04-14T00:00:00"/>
        <d v="2026-02-10T00:00:00"/>
        <d v="2026-05-05T00:00:00"/>
        <d v="2026-06-22T00:00:00"/>
        <d v="2026-07-27T00:00:00"/>
        <d v="2026-07-30T00:00:00"/>
        <d v="2026-07-07T00:00:00"/>
        <d v="2026-07-10T00:00:00"/>
        <d v="2026-02-04T00:00:00"/>
        <d v="2026-02-12T00:00:00"/>
        <d v="2026-04-15T00:00:00"/>
        <d v="2026-06-02T00:00:00"/>
        <d v="2026-06-18T00:00:00"/>
        <d v="2026-06-24T00:00:00"/>
        <d v="2026-07-06T00:00:00"/>
        <d v="2026-02-26T00:00:00"/>
        <d v="2026-05-26T00:00:00"/>
        <d v="2026-03-16T00:00:00"/>
        <d v="2026-07-14T00:00:00"/>
        <d v="2026-03-30T00:00:00"/>
        <d v="2026-07-01T00:00:00"/>
        <d v="2026-02-06T00:00:00"/>
        <d v="2026-03-20T00:00:00"/>
        <d v="2026-05-28T00:00:00"/>
        <d v="2026-04-23T00:00:00"/>
        <d v="2026-02-02T00:00:00"/>
        <d v="2026-03-09T00:00:00"/>
        <d v="2026-07-23T00:00:00"/>
        <d v="2026-04-29T00:00:00"/>
        <d v="2026-07-24T00:00:00"/>
        <d v="2026-05-22T00:00:00"/>
        <d v="2026-03-17T00:00:00"/>
        <d v="2026-06-23T00:00:00"/>
        <d v="2026-06-04T00:00:00"/>
        <d v="2026-07-03T00:00:00"/>
        <d v="2026-03-11T00:00:00"/>
        <d v="2026-04-28T00:00:00"/>
        <d v="2026-02-17T00:00:00"/>
        <d v="2026-07-08T00:00:00"/>
        <d v="2026-04-24T00:00:00"/>
        <d v="2026-03-06T00:00:00"/>
        <d v="2026-03-26T00:00:00"/>
        <d v="2026-06-19T00:00:00"/>
        <d v="2026-06-05T00:00:00"/>
        <d v="2026-03-27T00:00:00"/>
        <d v="2026-06-26T00:00:00"/>
        <d v="2026-05-15T00:00:00"/>
        <d v="2026-04-09T00:00:00"/>
        <d v="2026-04-16T00:00:00"/>
        <d v="2026-05-04T00:00:00"/>
        <d v="2026-05-29T00:00:00"/>
        <d v="2026-03-24T00:00:00"/>
        <d v="2026-05-12T00:00:00"/>
        <d v="2026-04-17T00:00:00"/>
        <d v="2026-06-16T00:00:00"/>
        <d v="2026-02-05T00:00:00"/>
        <d v="2026-06-12T00:00:00"/>
        <d v="2026-07-15T00:00:00"/>
        <d v="2026-05-07T00:00:00"/>
        <d v="2026-05-14T00:00:00"/>
        <d v="2026-03-05T00:00:00"/>
        <d v="2026-05-19T00:00:00"/>
        <d v="2026-03-10T00:00:00"/>
        <d v="2026-02-13T00:00:00"/>
        <d v="2026-05-21T00:00:00"/>
        <d v="2026-04-10T00:00:00"/>
        <d v="2026-02-27T00:00:00"/>
        <d v="2026-05-27T00:00:00"/>
        <d v="2026-07-17T00:00:00"/>
        <d v="2026-03-18T00:00:00"/>
        <d v="2026-03-25T00:00:00"/>
        <d v="2026-03-12T00:00:00"/>
        <d v="2026-06-03T00:00:00"/>
        <m/>
      </sharedItems>
    </cacheField>
    <cacheField name="第一发明人/发明人代表" numFmtId="0">
      <sharedItems containsBlank="1" count="353">
        <s v="邓亚利"/>
        <s v="董先明"/>
        <s v="方岳平"/>
        <s v="郭琼"/>
        <s v="胡菀桐"/>
        <s v="蒋刚彪"/>
        <s v="金玉龙"/>
        <s v="匡尹之"/>
        <s v="雷炳富"/>
        <s v="李静"/>
        <s v="刘维"/>
        <s v="刘应亮"/>
        <s v="卢矜彤"/>
        <s v="倪春林"/>
        <s v="宋杰"/>
        <s v="汤日元"/>
        <s v="涂登云"/>
        <s v="王磊"/>
        <s v="杨波"/>
        <s v="杨卓鸿"/>
        <s v="袁腾"/>
        <s v="张超群"/>
        <s v="张浩然"/>
        <s v="张声森"/>
        <s v="张学杰"/>
        <s v="赵慧"/>
        <s v="郑彦"/>
        <s v="周宁昌"/>
        <s v="周武艺"/>
        <s v="陈志鸿"/>
        <s v="刘志坚"/>
        <s v="余文兰"/>
        <s v="郑丁科"/>
        <s v="林钻辉"/>
        <s v="蔡柏林"/>
        <s v="曾小娜"/>
        <s v="动物科学学院"/>
        <s v="顾婷"/>
        <s v="管武太"/>
        <s v="江青艳"/>
        <s v="李加琪"/>
        <s v="廖新俤"/>
        <s v="刘吉平"/>
        <s v="柳广斌"/>
        <s v="聂庆华"/>
        <s v="孙加节"/>
        <s v="谭成全"/>
        <s v="田铃"/>
        <s v="王松波"/>
        <s v="王文策"/>
        <s v="王修启"/>
        <s v="王燕"/>
        <s v="卫恒习"/>
        <s v="吴珍芳"/>
        <s v="谢青梅"/>
        <s v="杨杰"/>
        <s v="袁晓龙"/>
        <s v="张守全"/>
        <s v="张细权"/>
        <s v="张哲"/>
        <s v="朱勇文"/>
        <s v="曾山"/>
        <s v="曾志雄"/>
        <s v="邓继忠"/>
        <s v="冯骁"/>
        <s v="龚浩"/>
        <s v="辜松"/>
        <s v="何杰"/>
        <s v="胡炼"/>
        <s v="贾瑞昌"/>
        <s v="蒋恩臣"/>
        <s v="李继宇"/>
        <s v="李就好"/>
        <s v="李君"/>
        <s v="李庆华"/>
        <s v="李子维"/>
        <s v="刘庆庭"/>
        <s v="刘妍华"/>
        <s v="罗锡文"/>
        <s v="吕恩利"/>
        <s v="马旭"/>
        <s v="漆海霞"/>
        <s v="孙振刚"/>
        <s v="汪沛"/>
        <s v="王昱"/>
        <s v="王在满"/>
        <s v="温俊仁"/>
        <s v="吴双龙"/>
        <s v="吴伟斌"/>
        <s v="武涛"/>
        <s v="徐兴"/>
        <s v="许细薇"/>
        <s v="闫国琦"/>
        <s v="杨丹彤"/>
        <s v="杨文武"/>
        <s v="杨洲"/>
        <s v="臧英"/>
        <s v="张明华"/>
        <s v="张铁民"/>
        <s v="张闻宇"/>
        <s v="张亚莉"/>
        <s v="张智刚"/>
        <s v="赵祚喜"/>
        <s v="甄文斌"/>
        <s v="周锡恩"/>
        <s v="周志艳"/>
        <s v="邹湘军"/>
        <s v="胡梓煜"/>
        <s v="陈骁"/>
        <s v="但学明"/>
        <s v="甘炼"/>
        <s v="李言伟"/>
        <s v="蔺振豪"/>
        <s v="宁丽军"/>
        <s v="秦启伟"/>
        <s v="王梅芳"/>
        <s v="王庆"/>
        <s v="魏京广"/>
        <s v="周爱国"/>
        <s v="周胜"/>
        <s v="邹记兴"/>
        <s v="邹柯姝"/>
        <s v="何剑飞"/>
        <s v="林锐松"/>
        <s v="刘语哲"/>
        <s v="于子诺"/>
        <s v="陈辉"/>
        <s v="陈晓阳"/>
        <s v="何茜"/>
        <s v="黄少伟"/>
        <s v="解加米"/>
        <s v="李梦然"/>
        <s v="李晓雪"/>
        <s v="李自若"/>
        <s v="马玲"/>
        <s v="马涛"/>
        <s v="麦曼铃"/>
        <s v="彭昌操"/>
        <s v="施诗"/>
        <s v="佟富春"/>
        <s v="王偲"/>
        <s v="温秀军"/>
        <s v="吴道铭"/>
        <s v="吴永彬"/>
        <s v="尹敏仪"/>
        <s v="俞泽雯"/>
        <s v="张波"/>
        <s v="张建军"/>
        <s v="赵小兰"/>
        <s v="郑子安"/>
        <s v="蔡占东"/>
        <s v="陈乐天"/>
        <s v="陈勇"/>
        <s v="刘伟"/>
        <s v="刘耀光"/>
        <s v="沈万宽"/>
        <s v="谭志远"/>
        <s v="王加峰"/>
        <s v="吴丽姬"/>
        <s v="张泽民"/>
        <s v="祝钦泷"/>
        <s v="徐振江"/>
        <s v="常长青"/>
        <s v="陈少华"/>
        <s v="邓懿祯"/>
        <s v="邓音乐"/>
        <s v="王俊霞"/>
        <s v="邢斯程"/>
        <s v="周佳暖"/>
        <s v="蔡坤"/>
        <s v="陈鹏超"/>
        <s v="陈盛德"/>
        <s v="代芬"/>
        <s v="邓小玲"/>
        <s v="蒋郁"/>
        <s v="兰玉彬"/>
        <s v="林芳"/>
        <s v="吕凯琳"/>
        <s v="吕石磊"/>
        <s v="孙道宗"/>
        <s v="谢家兴"/>
        <s v="岳学军"/>
        <s v="邓诣群"/>
        <s v="黄九九"/>
        <s v="刘小琴"/>
        <s v="彭新湘"/>
        <s v="汤博才"/>
        <s v="王海洋"/>
        <s v="吴鸿"/>
        <s v="周海"/>
        <s v="朱国辉"/>
        <s v="庄楚雄"/>
        <s v="欧荣贤"/>
        <s v="王清文"/>
        <s v="谢君"/>
        <s v="杨希贤"/>
        <s v="张红丹"/>
        <s v="曹庸"/>
        <s v="陈佩"/>
        <s v="陈运娇"/>
        <s v="杜冰"/>
        <s v="范小平"/>
        <s v="方祥"/>
        <s v="胡文锋"/>
        <s v="胡卓炎"/>
        <s v="黄日明"/>
        <s v="黄苇"/>
        <s v="黄梓扬"/>
        <s v="蹇华丽"/>
        <s v="雷红涛"/>
        <s v="廖振林"/>
        <s v="莫美华"/>
        <s v="潘影华"/>
        <s v="沈玉栋"/>
        <s v="王弘"/>
        <s v="王杰"/>
        <s v="王洁"/>
        <s v="韦晓群"/>
        <s v="吴雪辉"/>
        <s v="肖杰"/>
        <s v="肖治理"/>
        <s v="邢明"/>
        <s v="徐小艳"/>
        <s v="徐学锋"/>
        <s v="徐振林"/>
        <s v="杨金易"/>
        <s v="杨美艳"/>
        <s v="易子莹"/>
        <s v="翟广权"/>
        <s v="周爱梅"/>
        <s v="陈建新"/>
        <s v="陈丽霞"/>
        <s v="陈瑞爱"/>
        <s v="樊惠英"/>
        <s v="方炳虎"/>
        <s v="郭春和"/>
        <s v="黄显会"/>
        <s v="李守军"/>
        <s v="廖明"/>
        <s v="刘雅红"/>
        <s v="罗开健"/>
        <s v="罗满林"/>
        <s v="亓文宝"/>
        <s v="任涛"/>
        <s v="孙坚"/>
        <s v="孙永学"/>
        <s v="汤有志"/>
        <s v="夏宁波"/>
        <s v="张桂红"/>
        <s v="张建民"/>
        <s v="曹维"/>
        <s v="邓诺"/>
        <s v="李康顺"/>
        <s v="李西明"/>
        <s v="梁云"/>
        <s v="马莎"/>
        <s v="聂笃宪"/>
        <s v="邱少健"/>
        <s v="容为"/>
        <s v="王美华"/>
        <s v="肖德琴"/>
        <s v="熊俊涛"/>
        <s v="张猜"/>
        <s v="张建桃"/>
        <s v="周键岚"/>
        <s v="丛沛桐"/>
        <s v="李俞谕"/>
        <s v="齐龙"/>
        <s v="王红旗"/>
        <s v="王舒文"/>
        <s v="谢攀"/>
        <s v="杨海燕"/>
        <s v="张伟锋"/>
        <s v="张晓萍"/>
        <s v="韩小腾"/>
        <s v="吕建秋"/>
        <s v="曾昆慧"/>
        <s v="陈楚婷"/>
        <s v="陈晋贤"/>
        <s v="陈逸纯"/>
        <s v="陈樱洁"/>
        <s v="甘建业"/>
        <s v="黄绮淇"/>
        <s v="金惠"/>
        <s v="蓝鑫"/>
        <s v="李沐雪"/>
        <s v="李志伟"/>
        <s v="林培辉"/>
        <s v="刘宇鑫"/>
        <s v="刘禹时"/>
        <s v="鲁凌越"/>
        <s v="毛青竹"/>
        <s v="潘云"/>
        <s v="阮泽琳"/>
        <s v="王墅杰"/>
        <s v="王雅诗"/>
        <s v="巫嘉怡"/>
        <s v="徐晓悦"/>
        <s v="严恩彤"/>
        <s v="陈厚彬"/>
        <s v="程诗涵"/>
        <s v="范燕萍"/>
        <s v="黄亚辉"/>
        <s v="林顺权"/>
        <s v="张春芝"/>
        <s v="张清"/>
        <s v="朱世江"/>
        <s v="朱孝扬"/>
        <s v="曾鑫年"/>
        <s v="陈科伟"/>
        <s v="程代凤"/>
        <s v="胡琼波"/>
        <s v="金丰良"/>
        <s v="马千里"/>
        <s v="邱宝利"/>
        <s v="桑文"/>
        <s v="文艳华"/>
        <s v="翁群芳"/>
        <s v="徐汉虹"/>
        <s v="许益镌"/>
        <s v="易欣"/>
        <s v="张志祥"/>
        <s v="钟国华"/>
        <s v="周利娟"/>
        <s v="卓侃"/>
        <s v="陈烁娜"/>
        <s v="崔理华"/>
        <s v="邓兰生"/>
        <s v="樊小林"/>
        <s v="冯远娇"/>
        <s v="贺鸿志"/>
        <s v="胡月明"/>
        <s v="黄柱坚"/>
        <s v="赖俊武"/>
        <s v="李永涛"/>
        <s v="梁翠月"/>
        <s v="林庆祺"/>
        <s v="林云琴"/>
        <s v="龙新宪"/>
        <s v="卢其明"/>
        <s v="毛小云"/>
        <s v="彭桂香"/>
        <s v="宋孟珂"/>
        <s v="王春铭"/>
        <s v="王金祥"/>
        <s v="王瑞龙"/>
        <s v="张振"/>
        <s v="章家恩"/>
        <s v="赵本良"/>
        <s v="种云霄"/>
        <s v="南春子"/>
        <s v="请求不公布姓名"/>
        <m/>
      </sharedItems>
    </cacheField>
    <cacheField name="所在单位" numFmtId="0">
      <sharedItems containsBlank="1" count="29">
        <s v="材料与化学工程学院"/>
        <s v="测试中心（实验动物中心）"/>
        <s v="党委学生工作部（党委研究生工作部）"/>
        <s v="动物科学学院"/>
        <s v="工程学院"/>
        <s v="国际教育学院（广州都柏林国际生命科学与技术学院）"/>
        <s v="海洋学院"/>
        <s v="基础实验与实践训练中心"/>
        <s v="经济管理学院"/>
        <s v="林学与风景园林学院"/>
        <s v="农学院"/>
        <s v="农业农村部植物新品种测试（广州）分中心"/>
        <s v="群体微生物研究中心"/>
        <s v="人工智能与低空技术学院"/>
        <s v="生命科学学院"/>
        <s v="生物质学院"/>
        <s v="食品学院"/>
        <s v="兽医学院"/>
        <s v="数学与信息学院、软件学院"/>
        <s v="水利与土木工程学院"/>
        <s v="体育教学研究部"/>
        <s v="乡村振兴与社会服务处"/>
        <s v="艺术学院"/>
        <s v="园艺学院"/>
        <s v="植物保护学院"/>
        <s v="资源环境学院"/>
        <s v="总务部"/>
        <s v="/"/>
        <m/>
      </sharedItems>
    </cacheField>
    <cacheField name="中国专利类型分类" numFmtId="0">
      <sharedItems containsBlank="1" count="4">
        <s v="发明"/>
        <s v="实用新型"/>
        <s v="外观设计"/>
        <m/>
      </sharedItems>
    </cacheField>
    <cacheField name="是否维持" numFmtId="0">
      <sharedItems containsString="0" containsBlank="1" containsNonDate="0" count="1">
        <m/>
      </sharedItems>
    </cacheField>
    <cacheField name="签名" numFmtId="0">
      <sharedItems containsString="0" containsBlank="1" containsNonDate="0" count="1">
        <m/>
      </sharedItems>
    </cacheField>
    <cacheField name="专利权人" numFmtId="0">
      <sharedItems containsBlank="1" count="103">
        <s v="华南农业大学"/>
        <s v="华南农业大学 | 广东省农垦南亚热带作物科技中心(广东省农垦农业技术推广站) | 岭南师范学院"/>
        <s v="华南农业大学 | 深圳市瑞世兴科技有限公司"/>
        <s v="华南农业大学 | 广东美亨新材料科技有限公司"/>
        <s v="华南农业大学 | 大禹九鼎新材料科技有限公司"/>
        <s v="华南农业大学 | 广东美涂士建材股份有限公司"/>
        <s v="华南农业大学 | 广东蓝洋科技有限公司"/>
        <s v="华南农业大学 | 广东汉麻生物科技股份有限公司"/>
        <s v="华南农业大学 | 武汉蓝洋化工有限公司"/>
        <s v="华南农业大学 | 广东碳和新材料科技有限公司"/>
        <s v="华南农业大学 | 东莞理工学院"/>
        <s v="华南农业大学 | 韶关市飞胜新材料有限公司"/>
        <s v="华南农业大学 | 佛山市南海东方澳龙制药有限公司"/>
        <s v="华南农业大学 | 佛山市方普防护技术有限公司"/>
        <s v="华南农业大学 | 清远市清城区动物卫生防疫中心 | 清远市清城区清远鸡研究院"/>
        <s v="华南农业大学 | 韶关学院"/>
        <s v="华南农业大学 | 广东中芯种业科技有限公司"/>
        <s v="华南农业大学 | 广东领头羊智慧农业有限公司"/>
        <s v="华南农业大学 | 广东省冠凤农牧有限公司"/>
        <s v="华南农业大学 | 清远市清城区清远鸡研究院 | 清远市清城区动物卫生防疫中心"/>
        <s v="华南农业大学 | 中鲨动物保健品(厦门)有限公司"/>
        <s v="华南农业大学 | 珠海天佼生物科技有限公司"/>
        <s v="华南农业大学 | 温氏食品集团股份有限公司"/>
        <s v="华南农业大学 | 岭南现代农业科学与技术广东省实验室云浮分中心"/>
        <s v="华南农业大学 | 岭南现代农业科学与技术广东省实验室河源分中心"/>
        <s v="华南农业大学 | 广东温氏种猪科技有限公司"/>
        <s v="华南农业大学 | 汕头市正治禽业有限公司"/>
        <s v="华南农业大学 | 河北峥嵘农机有限公司"/>
        <s v="华南农业大学 | 广州迦恩科技有限公司"/>
        <s v="华南农业大学 | 广东中诚包装有限公司"/>
        <s v="华南农业大学 | 岭南现代农业科学与技术广东省实验室"/>
        <s v="华南农业大学 | 华南农业大学黄埔创新研究院"/>
        <s v="华南农业大学 | 广东省农业技术推广中心"/>
        <s v="华南农业大学 | 广东省农业科学院茶叶研究所"/>
        <s v="华南农业大学 | 岭南现代农业科学与技术广东省实验室茂名分中心"/>
        <s v="华南农业大学 | 佛山市悦通机械制造有限公司"/>
        <s v="华南农业大学 | 广州易智智能科技有限公司"/>
        <s v="华南农业大学 | 袁隆平农业高科技股份有限公司 | 湖南杂交水稻研究中心"/>
        <s v="华南农业大学 | 袁隆平农业高科技股份有限公司 | 广州五山农业服务有限责任公司"/>
        <s v="华南农业大学 | 广东工业大学"/>
        <s v="华南农业大学 | 仲恺农业工程学院"/>
        <s v="华南农业大学 | 佛山市中科农业机器人与智慧农业创新研究院"/>
        <s v="华南农业大学 | 仲恺农业工程学院 | 佛山市中科农业机器人与智慧农业创新研究院"/>
        <s v="华南农业大学 | 广东海兴农集团有限公司"/>
        <s v="华南农业大学 | 海丰县泽康水产养殖有限公司"/>
        <s v="华南农业大学 | 广州华晞智能化工程有限公司"/>
        <s v="华南农业大学 | 广东汉渔生态科技有限公司"/>
        <s v="华南农业大学 | 广州市增城区农业农村局 | 中国水产科学研究院珠江水产研究所 | 广东科贸职业学院"/>
        <s v="华南农业大学 | 恒兴(广州)渔业发展有限公司台山分公司 | 广东汉渔生态科技有限公司 | 广州市河盛汇农业科技有限责任公司"/>
        <s v="华南农业大学 | 清远市兴渔水产科技有限公司 | 清远市北江水产科学研究所"/>
        <s v="华南农业大学 | 中国水产科学研究院南海水产研究所"/>
        <s v="华南农业大学 | 广州美斛健生物技术有限公司 | 江门市新会区世纪茗家茶业有限公司"/>
        <s v="华南农业大学 | 华南农业大学中山创新中心"/>
        <s v="华南农业大学 | 广州广检建设工程检测中心有限公司"/>
        <s v="华南农业大学 | 广州美斛健生物技术有限公司 | 广州市博藤贸易有限公司"/>
        <s v="华南农业大学 | 人工智能与数字经济广东省实验室(广州)"/>
        <s v="华南农业大学 | 广州美斛健生物技术有限公司 | 广州奥蓓斯化妆品有限公司"/>
        <s v="华南农业大学 | 广东海大畜牧兽医研究院有限公司"/>
        <s v="华南农业大学 | 中国农业科学院生物技术研究所"/>
        <s v="华南农业大学 | 广州展亚土木工程技术有限公司"/>
        <s v="华南农业大学 | 深圳华大生命科学研究院 | 深圳华大万物科技有限公司"/>
        <s v="华南农业大学 | 华润新能源(肇庆)有限公司"/>
        <s v="华南农业大学 | 广州崧源农业科技有限公司"/>
        <s v="华南农业大学 | 新兴县微丰农业科技有限公司"/>
        <s v="华南农业大学 | 广东珠江桥生物科技股份有限公司"/>
        <s v="华南农业大学 | 广州市食品检验所(广州市酒类检测中心)"/>
        <s v="华南农业大学 | 广东漠阳花粮油有限公司"/>
        <s v="华南农业大学 | 中山市农产品质量安全检验所(中山市水生动物疫病预防控制中心)"/>
        <s v="华南农业大学 | 广电计量检测集团股份有限公司"/>
        <s v="华南农业大学 | 祁东云兴湖现代农业科技生态园发展有限公司"/>
        <s v="华南农业大学 | 化学与精细化工广东省实验室揭阳分中心"/>
        <s v="华南农业大学 | 广州万联生物科技有限公司"/>
        <s v="华南农业大学 | 重庆市食品药品检验检测研究院"/>
        <s v="华南农业大学 | 广东省科学院微生物研究所(广东省微生物分析检测中心)"/>
        <s v="华南农业大学 | 江西鹏创生物科技有限公司"/>
        <s v="华南农业大学 | 广东温氏大华农生物科技有限公司 | 肇庆大华农生物药品有限公司 | 岭南现代农业科学与技术广东省实验室肇庆分中心"/>
        <s v="华南农业大学 | 岭南现代农业科学与技术广东省实验室肇庆分中心 | 肇庆大华农生物药品有限公司"/>
        <s v="华南农业大学 | 北京荷牧生物科技有限公司"/>
        <s v="华南农业大学 | 广东温氏大华农生物科技有限公司"/>
        <s v="华南农业大学 | 全南现代牧业有限公司"/>
        <s v="华南农业大学 | 广州市华南农大生物药品有限公司"/>
        <s v="华南农业大学 | 金河佑本生物制品有限公司"/>
        <s v="华南农业大学 | 广州市金宝生态农业有限公司"/>
        <s v="华南农业大学 | 广州华农大智慧农业科技有限公司"/>
        <s v="华南农业大学 | 广州智能装备研究院有限公司"/>
        <s v="华南农业大学 | 华南理工大学"/>
        <s v="华南农业大学 | 广州诺顶智能科技有限公司"/>
        <s v="华南农业大学 | 福建省农业科学院果树研究所"/>
        <s v="华南农业大学 | 中国农业科学院农业基因组研究所"/>
        <s v="华南农业大学 | 福鼎市恒顺昌茶业有限公司"/>
        <s v="华南农业大学 | 广东省农业科学院植物保护研究所"/>
        <s v="华南农业大学 | 杭州益昊农业科技有限公司 | 华中农业大学"/>
        <s v="华南农业大学 | 深圳市农业科技促进中心"/>
        <s v="华南农业大学 | 中国科学院华南植物园"/>
        <s v="华南农业大学 | 佛山市南海奥帝精细化工有限公司"/>
        <s v="华南农业大学 | 佛山市顺喜来农副产品有限公司"/>
        <s v="华南农业大学 | 施可丰化工股份有限公司"/>
        <s v="华南农业大学 | 中山大学"/>
        <s v="华南农业大学 | 江门市浩伦生态农业有限公司"/>
        <s v="华南农业大学 | 广东第二师范学院"/>
        <s v="华南农业大学 | 广州地铁设计研究院股份有限公司"/>
        <s v="华南农业大学 | 广州地铁设计研究院股份有限公司 | 广东华隧建设集团股份有限公司 | 广东华隧高科建设有限公司"/>
        <m/>
      </sharedItems>
    </cacheField>
    <cacheField name="发明人" numFmtId="0">
      <sharedItems containsBlank="1" count="756">
        <s v="邓亚利,崔明汉"/>
        <s v="董先明,龙海波,蔡奇龙,虎良可,杨飞文,周武艺,罗颖"/>
        <s v="方岳平,李鑫,周训富"/>
        <s v="郭琼,胡若曦,宋杰,李嘉龙"/>
        <s v="郭琼,谭雄,宋杰,吴佳莉,卢源,房霄雅,卢矜彤"/>
        <s v="郭琼,房霄雅,宋杰,卢矜彤,卢源,吴佳莉,谭雄"/>
        <s v="卢源,郭琼,宋杰,房霄雅,谭雄,吴佳莉,苏小雅"/>
        <s v="胡菀桐"/>
        <s v="蒋刚彪,曹飘杨,刘永林,陈文照,梁均华,黄锨航"/>
        <s v="蒋刚彪,吴夏晓,张宇,周初松,刘永林,胡甜,李曾林,陈文照"/>
        <s v="金玉龙,刘柏平"/>
        <s v="匡尹之,严舒可,陈婧儿,张雅敏,陈泱,吕思敏"/>
        <s v="雷炳富,李唯,张浩然,刘应亮,肖勇,郑明涛,董汉武"/>
        <s v="雷炳富,张海明,张浩然,刘应亮,陈智杰,邓建昆,何友玲"/>
        <s v="雷炳富,何友玲,张浩然,刘应亮,张宇"/>
        <s v="雷炳富,何友玲,张浩然,刘应亮"/>
        <s v="雷炳富,邹西坤,陈士伟,吴如慧,李栋宇,张正贺,张浩然,张学杰,刘应亮,杨暹"/>
        <s v="李静"/>
        <s v="刘维,陈丛丛,周家容,倪春林,张静,牛志成,董正南,甘智豪,李婷"/>
        <s v="刘应亮,孙宇琼,胡广齐,胡超凡,雷炳富,庄健乐,张学杰"/>
        <s v="刘应亮,许晓凯,帅和平,刘晓芳,葛英霞"/>
        <s v="卢矜彤,余香怡,张楠"/>
        <s v="倪春林,李婷,周家容,甘智豪,牛志成,董正南"/>
        <s v="倪春林,张静,周家容,梁锦莹,陈丛丛,牛志成,董正南,李婷,甘智豪"/>
        <s v="周家容,甘智豪,倪春林,李婷,牛志成,董正南,张静,陈丛丛"/>
        <s v="倪春林,牛志成,周家容,薛敏,萧泳欣,高航,刘彩虹"/>
        <s v="庞名竣,宋杰,肖鑫,云虹"/>
        <s v="汤日元,邓建超,林非,徐莉,朱柱"/>
        <s v="汤日元,邓建超"/>
        <s v="涂登云,陈芬,程奥凯"/>
        <s v="王磊,王金星"/>
        <s v="王磊,苑广伟"/>
        <s v="王磊,姜峰,苑广伟"/>
        <s v="王磊,苑广伟,姜峰"/>
        <s v="杨波,吴建辉,肖卡特·阿里,王兴民,邱宝利"/>
        <s v="杨卓鸿,冯业昌,袁腾,张超群,胡洋"/>
        <s v="杨卓鸿,李贵东,方亨,杨绍恒,吴海华"/>
        <s v="杨卓鸿,周梦璇,李朋松,曾艳茹,胡筱诚,马俊"/>
        <s v="杨卓鸿,曾艳茹,申芳宁,胡筱诚"/>
        <s v="杨卓鸿,韦文添,胡洋,张春,楚状状,周伟建"/>
        <s v="袁腾,杨卓鸿,梁斌,张超群,周闯,杜国浩"/>
        <s v="袁腾,杨卓鸿,梁斌,张超群,周闯,张淑婷"/>
        <s v="袁腾,杨卓鸿,梁斌,张超群,张淑婷,黄家健"/>
        <s v="袁腾,梁斌,肖亚亮,李小平,杨卓鸿"/>
        <s v="袁腾,满丽敏,杨卓鸿,冯业昌,梁斌"/>
        <s v="袁腾,林海,杨卓鸿,王青山,杨文豪,何长江"/>
        <s v="袁腾,黄锦清,陈洁怡,肖亚亮,杨卓鸿"/>
        <s v="袁腾,林海,陈洁怡,肖亚亮,杨卓鸿"/>
        <s v="袁腾,刘影灵,陈洁怡,肖亚亮,杨卓鸿"/>
        <s v="袁腾,黄锦清,肖亚亮,李小平,杨卓鸿"/>
        <s v="袁腾,尹鉴,刘影灵,李朋松,杨卓鸿"/>
        <s v="袁腾,杨晨,刘海峰,熊亚红"/>
        <s v="袁腾,王霖芋,熊亚红,陈明洁"/>
        <s v="袁腾,杨晨,熊亚红,陈明洁"/>
        <s v="袁腾,代美荣,杨颖,符传杰,周伟建"/>
        <s v="袁腾,汤晓曼,杨颖,符传杰,周伟建"/>
        <s v="张超群,柳凌霄"/>
        <s v="张浩然,邓建昆,雷炳富,刘应亮,陈燕科,黄超荣"/>
        <s v="张声森,苏泳钊,彭峰,张山青,杨思源,方岳平"/>
        <s v="张声森,杨志,钟国玉,傅小波,方岳平"/>
        <s v="张学杰,庞小亮,谢丽青,张浩然,雷炳富,庄健乐,刘应亮"/>
        <s v="赵慧,江晓曦"/>
        <s v="郑彦"/>
        <s v="陈佳炜,周宁昌,陈铭,马建庭"/>
        <s v="陈佳炜,周宁昌,王宝焜,唐思婕"/>
        <s v="陈佳炜,周宁昌,王宝焜,王丹丹,吴璧羽,周键岚,钟桢"/>
        <s v="周武艺,董先明,曹庆云,张坚诚,麦卓贤,杨芷清"/>
        <s v="周武艺,张坚诚,郑文旭,刘水凤,杨子俊,董先明,梁晓阳,杨钊烁,潘鸿鑫"/>
        <s v="周武艺,聂健良,郑文旭,董先明,谷文亮,肖海军"/>
        <s v="周武艺,余柏青,周淑贞,曹庆云,付荣杰"/>
        <s v="周武艺,许妍玲,吴扬,方松喜,苏华武,苏江林,黄东强,严素娟"/>
        <s v="陈志鸿,华梓妤,邓兰生,陈雪鸣,吴婉霞"/>
        <s v="刘志坚,陈远星,吴水桂,何坤宏"/>
        <s v="刘志坚,陈远星,何坤宏"/>
        <s v="余文兰,姚国清,顾明君,刘忠华,梁柏,陈嘉"/>
        <s v="郑丁科,赵闯,黄世醒,黄燕娟,杨丹彤,赵阳"/>
        <s v="巫泽宇,何政康,李铸雯,林钻辉"/>
        <s v="蔡柏林,何彤,周震,聂庆华,林铎,蔡丹凤,郭素茵,罗雪辉"/>
        <s v="曾小娜,谢青梅,唐胜球,董小英,张新珩"/>
        <s v="陶剑,张德隆,张守全,卫恒习,李莉,孟立"/>
        <s v="顾婷,吴珍芳,曾捷康,王姗姗,谭宝华,赵鑫铭,肖丽窈,蔡更元,李紫聪,洪林君,杨杰,郑恩琴"/>
        <s v="管武太,吴炜坤,李力浪"/>
        <s v="江青艳,束刚,王松波,朱晓彤,王丽娜,高萍"/>
        <s v="李加琪,张爱玲,邓熙,张哲,张豪"/>
        <s v="廖新俤,吴芮庭,刘朔,邢斯程"/>
        <s v="廖新俤,李林菲,吴芮庭,刘朔,邢斯程"/>
        <s v="廖新俤,吴芮庭,刘朔,程增文"/>
        <s v="刘吉平,杨思佳"/>
        <s v="刘吉平,刘希,陈杰湖,刘伟强,黄志君"/>
        <s v="刘吉平,刘希"/>
        <s v="刘吉平,李峙贤,孙勋勋,杨宏宇"/>
        <s v="刘吉平,刘健霞,陈杰湖,李香霖,何青,李峙贤,刘希,吕思行,米红霞"/>
        <s v="刘吉平,王继承"/>
        <s v="柳广斌,鲍国梁,刘金洋,方思成,刘德武,孙宝丽,李耀坤,郭勇庆,邓铭,周多恩"/>
        <s v="柳广斌,毛帅翔,王红帅,刘德武,孙宝丽,李耀坤,郭勇庆,邓铭,周多恩,王帅彬,尚帅"/>
        <s v="许继国,聂庆华,高鑫凤,叶峭,王敬友,张细权"/>
        <s v="聂庆华,吴瑞权,徐海平,李祥,冯春凌,徐翌斌,郭利金,张思雨,黄育林"/>
        <s v="聂庆华,吴瑞权,郝天琪,詹惠娜,罗雪辉,郭素茵"/>
        <s v="孙加节,张永亮,江青艳,习欠云,陈婷,罗君谊,谢月琴,王伶"/>
        <s v="谭成全,高炳辉,郝翔宇,邓铭,黄双波,吴德远,马硕,陈盛星,吴建耀"/>
        <s v="田铃,吴坤钟,曹阳,黄志君"/>
        <s v="王松波,朱晓彤,江青艳,束刚,王丽娜,高萍"/>
        <s v="王文策,崔家杰,杨琳,朱勇文,叶慧,翟双双,查翠芳,杨永杰,冯艳,黎宇"/>
        <s v="王文策,付阳,罗晓丹,莫潜渊,罗浩桐,杨琳,朱勇文,陈玟静,马渭青,李金泽,李雪,潘杰,叶慧,曹庆云"/>
        <s v="王修启,严会超,高春起,陈荣强,李长茂"/>
        <s v="黎相广,王喆,王修启,高春起,严会超,傅厚龙,翟振亚,陈明霞"/>
        <s v="王燕,闫希亮,郑铎"/>
        <s v="卫恒习,张守全,陈预明,刘艳婷,高凤磊,李莉,孟立"/>
        <s v="吴珍芳,杨杰,全建平,蔡更元,刘德武,郑恩琴,顾婷"/>
        <s v="吴珍芳,杨杰,杨林雪,蔡更元,刘德武,李紫聪,郑恩琴,顾婷"/>
        <s v="吴珍芳,李紫聪,杨晓峰,李崇,刘德武,蔡更元"/>
        <s v="吴珍芳,汤飞,李紫聪,刘德武,蔡更元,郑恩琴"/>
        <s v="吴珍芳,杨杰,阮晓芳,蔡更元,丁荣荣,郑恩琴"/>
        <s v="吴珍芳,李紫聪,吴霄,赵成成,王兴旺"/>
        <s v="吴珍芳,杨杰,付帝生,全建平,郑恩琴,刘德武,蔡更元"/>
        <s v="吴珍芳,杨杰,耿倩,丁荣荣,郑恩琴,刘德武,蔡更元"/>
        <s v="吴珍芳,杨杰,叶勇,庄站伟,郑恩琴,徐铮,蔡更元"/>
        <s v="吴珍芳,洪林君,谢言射,吴昌华,张献伟,蔡更元,李紫聪,顾婷,杨杰,杨化强,郑恩琴,徐铮,黄思秀"/>
        <s v="谢青梅,张焕民,常爽,李鸿鑫,毕英佐"/>
        <s v="谢青梅,陈伟国,李文雪,陈胜,徐慧娟"/>
        <s v="乔延召,谢青梅,白银山"/>
        <s v="杨杰,吴珍芳,丁荣荣,刘德武,蔡更元,顾婷,郑恩琴"/>
        <s v="杨杰,吴珍芳,庄站伟,丁荣荣,郑恩琴,蔡更元"/>
        <s v="杨杰,吴珍芳,周身娉,蔡更元,郑恩琴,徐铮"/>
        <s v="杨杰,吴珍芳,彭珑珑,庄站伟,徐铮,郑恩琴,蔡更元"/>
        <s v="袁晓龙,辛晓萍,张豪,钟玉宜"/>
        <s v="袁晓龙,李加琪,李忠慧,张哲,孔亚茹"/>
        <s v="白银山,张守全,冯美莹,朱翠,卫恒习,李莉"/>
        <s v="张守全,石俊松,马君艳,周荣,罗绿花,麦然标,余婉娴,纪红美,苏巧云,蔡更元"/>
        <s v="张守全,马君艳,石俊松,苏巧云,周荣,麦然标,罗绿花,纪红美,余婉娴,蔡更元"/>
        <s v="张细权,许继国,聂庆华,詹惠娜"/>
        <s v="张哲,袁晓龙,李加琪,周小枫"/>
        <s v="朱勇文,徐伟杰,袁铜,杨琳,王文策,梁文琪"/>
        <s v="曾山,郑乐,罗锡文,付威,王在满,张明华,王传雯"/>
        <s v="曾山,刘春波,臧英,罗锡文,王在满,郑乐,邢赫,王宝龙,郑振晖,伍同"/>
        <s v="曾山,谭奕鹏,杨洲,罗锡文,郑乐,刘春波,郑振晖,伍同,刘赛男,姚腊梅,刘竣"/>
        <s v="曾山,林蜀云,罗锡文,杨文武,臧英,郑乐,刘竣,刘春波,杨禹锟,姚腊梅,刘赛男,谭奕鹏,赖全禧"/>
        <s v="曾山,刘伟健,文智强,曾力,罗锡文"/>
        <s v="曾山,文智强,刘伟健,徐卓"/>
        <s v="曾山,文智强,马立刚"/>
        <s v="曾山,涂清柳,于开鑫,马立刚,廖明铭,向星岚,曾丰毅,王鹏"/>
        <s v="曾山,于开鑫,王昱,涂清柳,王鹏,孙家臣,崔朝辉,陈晓流,苗泉阳,罗昊晖,蔡希扬"/>
        <s v="曾山,于开鑫,王鹏,涂清柳,孙家臣,崔朝辉,陈晓流,苗泉阳,蔡希扬,边双印,李建东,李焕强"/>
        <s v="曾山,罗昊晖,苗泉阳,崔朝辉,王昱,杨文武"/>
        <s v="曾志雄,吕恩利,韩小腾,温振钊,徐继琛,邬锡权"/>
        <s v="曾志雄,陈嘉明,刘新迪,邬锡权,马宗赐"/>
        <s v="曾志雄,谭深文,朱俊迪,廖泽虹,谢润涛,吴咏霖,郭宝翔"/>
        <s v="曾志雄,贾子豪,练家琪,吴雨瑜,夏雅各,梁稳健,潘子坚,刘妍华"/>
        <s v="王雪峰,李子维,曾志雄"/>
        <s v="李子维,王雪峰,曾志雄"/>
        <s v="杨勋,许艳宾,郭兆雁,曾志雄,张沛苗,郭燕敏,王敏纯"/>
        <s v="邓继忠,袁梓文,朱圣,金鑫,刘其得,钟兆基,黄华盛,邓宇森,王小龙,蒋统统"/>
        <s v="冯骁,傅灯斌,齐龙"/>
        <s v="龚浩,齐龙,冯晓,吴双龙,王志琪,唐震宇,刘闯,傅灯斌,周宇浩"/>
        <s v="辜松,吕亚军,初麒,谢忠坚,杨艳丽,黎波,胡俊生,杨意"/>
        <s v="何杰,叶纯键,罗锡文,胡炼,汪沛,李伟聪,满忠贤"/>
        <s v="何杰,胡炼,汪沛,黄钰峰,李明锦,杨文武,丁帅奇"/>
        <s v="胡炼,张盟,罗锡文,袁琦堡,唐灵茂,赵润茂,周浩,伍同"/>
        <s v="胡炼,罗锡文,臧英,赵润茂,周浩,贺静,唐灵茂,杜攀,杨伟伟"/>
        <s v="胡炼,杜攀,罗锡文,周浩,杨文武,唐灵茂,贺静,蒙世博"/>
        <s v="胡炼,周浩,罗锡文,赵润茂,贺静,杜攀,蒙世博,毛婷"/>
        <s v="胡炼,臧英,蒙世博,罗锡文,杜攀,贺静,毛婷,苏洪毅"/>
        <s v="胡炼,毛婷,臧英,杨文武,焦晋康,贺静,刘海龙,黄浩"/>
        <s v="胡炼,臧英,焦晋康,何杰,王志敏,关锦杰,刘海龙,涂团鹏"/>
        <s v="贾瑞昌,欧阳健燊,林宏亮,陈锦富"/>
        <s v="贾瑞昌,李嘉晋,雷会深"/>
        <s v="蒋恩臣,何光设,王明峰,李伯松"/>
        <s v="蒋恩臣,王明峰,郭信辉,许细微,史冬冬,李世博,张世军"/>
        <s v="王明峰,蒋恩臣,许细薇,徐强,张世军,李世博,吴宇建,陈晓堃"/>
        <s v="王明峰,蒋恩臣,许细薇,李世博,张世军,徐强,司徒伟明"/>
        <s v="蒋恩臣,杜衍红,王明峰,吕娟,李世博,简秀梅,许细微,张世军"/>
        <s v="韩平,蒋恩臣,王明峰,李世博,秦丽元"/>
        <s v="蒋恩臣,任永志,王明峰,许细薇,胡志锋,孙焱,吴宇健,李宗霖"/>
        <s v="李继宇,展义龙,欧阳帆,岳昌全,赵静"/>
        <s v="李继宇,巫瀚,李一凡,黄耀明,樊港奥"/>
        <s v="李就好,陈瑛,杨文,邹颖"/>
        <s v="李君,杨洲,洪添胜,朱余清,单楚良"/>
        <s v="李君,岑康华,王海林,陆华忠,吕恩利,傅涛,唐本源"/>
        <s v="李君,李雪平,薛坤鹏,杨洲,牛萌萌"/>
        <s v="李君,杨洲,王浩,丘广俊,徐岩,马亚坤,李晟"/>
        <s v="李君,杨洲,王浩,李想,荀露,郑锐禹,尹鸿超"/>
        <s v="李君,马亚坤,陆华忠,钟志清,丘广俊,李斌,王浩"/>
        <s v="李君,林世坤,林嘉铨,林志光,梁泽滨,郭从红"/>
        <s v="李君,郭从红,梁泽滨,林嘉铨,林世坤,林志光"/>
        <s v="李君,林嘉铨,郭从红,梁泽滨,林世坤,林志光"/>
        <s v="李君,荀露,李想,梁鑫,王浩,马亚坤"/>
        <s v="李君,林世坤,林志光,陈锡权,林嘉铨,梁泽滨,郭从红,卢忠岳"/>
        <s v="李君,袁谋青,陆华忠,程颖,卢忠岳"/>
        <s v="李君,程颖,陆华忠,袁谋青,卢忠岳,莫淦凯,杜俊融,冼献豪"/>
        <s v="李君,徐怀伟,熊世杰"/>
        <s v="李君,陈盈宜,林佩怡,叶勇,林嘉铨,凌广鑫,吴俊鹏,李泓材,伍源水"/>
        <s v="李庆华,夏毅,徐壬涛"/>
        <s v="李子维,王雪峰,夏晶晶"/>
        <s v="刘庆庭,徐海,武涛,张增学,邹小平,罗菊川,黄積佰,黄伟凤,李维兴"/>
        <s v="刘庆庭,武涛,林金涛,徐海,张增学,邹小平,陈晓光,甘翔天"/>
        <s v="刘庆庭,武涛,徐海,林金涛,邹小平,张增学,李维兴"/>
        <s v="刘庆庭,陈晓光,武涛,邹小平,张增学,甘翔天,黄積佰"/>
        <s v="刘庆庭,支腾,蒋姣丽,王莹,武涛,邹小平,方露,林育民"/>
        <s v="刘妍华,代叶,吕恩利,夏晶晶,曾志雄,陈高峰"/>
        <s v="罗锡文,张智刚,周志艳,赵祚喜"/>
        <s v="罗锡文,李庆,赵祚喜,王在满,李就好"/>
        <s v="罗锡文,胡均万,阮欢,周志艳"/>
        <s v="罗锡文,蒋恩臣,王在满"/>
        <s v="罗锡文,赵祚喜,李庆,王在满,李就好"/>
        <s v="罗锡文,胡均万,阮欢,李就好"/>
        <s v="罗锡文,胡均万,周志艳,阮欢"/>
        <s v="罗锡文,胡炼,周志艳,臧英,张智刚,赵祚喜,曾山,张国忠"/>
        <s v="罗锡文,胡炼,曾山,张智刚,臧英,赵祚喜,陈雄飞"/>
        <s v="罗锡文,何锐敏,贾国灏"/>
        <s v="罗锡文,胡炼,曾山,臧英,张智刚,陈雄飞,张龙,严乙桉"/>
        <s v="罗锡文,张明华,王在满,曾山,周志艳,臧英,胡炼,陈雄飞"/>
        <s v="罗锡文,杨文武,王在满,臧英,曾山,张明华,陈雄飞"/>
        <s v="罗锡文,王宝龙,王在满,戴亿政,杨文武,邢赫,刘春波"/>
        <s v="罗锡文,许奕,胡炼,可欣荣,林潮兴,杨伟伟,周浩"/>
        <s v="罗锡文,戴亿政,王在满,曾山,臧英,杨文武,刘春波,张明华,邢赫,王宝龙"/>
        <s v="刘兆朋,罗锡文,张智刚,张健,王辉,岳斌斌"/>
        <s v="吕恩利,李庆,梁鑫,李想,丘广俊,马亚坤,王浩,何建标,荀露"/>
        <s v="吕恩利,曾志雄,阮清松,刘妍华,王昱,郭嘉明,赵俊宏,林伟加,罗毅智,余小锋"/>
        <s v="吕恩利,陆华忠,黄浩,郭嘉明,曾志雄,刘妍华,李斌,李鹏飞,余小锋"/>
        <s v="吕恩利,陆华忠,丘广俊,李君,刘妍华,王昱,曾志雄,郭嘉明,李斌,李想,荀露,郭景达"/>
        <s v="吕恩利,陆华忠,王广海,曾志雄,夏晶晶,郭嘉明,王昱,董冰,吴鹏"/>
        <s v="吕恩利,王昱,夏晶晶,曾志雄,刘岳标"/>
        <s v="吕恩利,谢伯铭,马成英,郭嘉明,乔小燕,曾志雄,何晓龙,黄涵,梁建华"/>
        <s v="马旭,陆强,李宏伟,齐龙,陈林涛,邓向武,董文浩"/>
        <s v="漆海霞,兰玉彬,戴南疆,林广大,潘献钟,林仕满,谢炜"/>
        <s v="漆海霞,陈鹏超,兰玉彬,王国宾,何子玄"/>
        <s v="漆海霞,张铁民,兰玉彬,林圳鑫,周文青"/>
        <s v="漆海霞,董义洁,兰玉彬,王国宾,陈鹏超,成胜男"/>
        <s v="孙振刚,杨文武,王在满,谢冠豪,洪蕴钰,陈鹏升"/>
        <s v="孙振刚,闫国琦,孔莲芳,魏德仙,莫嘉嗣,周锡恩,吕其灿,徐熠林"/>
        <s v="孙振刚,陈健,闫国琦,莫嘉嗣,周锡恩"/>
        <s v="孙振刚,陈立宏,赖艺凡,闫国琦,莫嘉嗣,周锡恩"/>
        <s v="汪沛,胡炼,罗锡文,周志艳,何杰,臧英,严乙桉"/>
        <s v="王昱,吕恩利,王飞仁,林小娟,邓若玲"/>
        <s v="王昱,林世坤,牟剑,胡德正,张廷浩,史栋梁,严昊,黄健富,莫淦凯"/>
        <s v="王在满,王宝龙,罗锡文,可欣荣,张明华,戴亿政,黄逸春"/>
        <s v="王在满,可欣荣,罗锡文,张明华,王宝龙,戴亿政,邢赫,黄逸春,陈思鹏"/>
        <s v="王在满,马曰鑫,臧英,张明华,黄逸春,邢赫,王宝龙,韩旭,刘竞鹏"/>
        <s v="王在满,许鹏,罗锡文,张明华,臧英,杨文武,刘顺财,程广诚,何文泽,关燕"/>
        <s v="王在满,许鹏,张明华,臧英,杨文武,刘顺财,苏淼"/>
        <s v="王在满,裴海海,何剑飞,张明华,杨文武,曾诗琪,陈伟满,吴玉广"/>
        <s v="王在满,裴海海,何剑飞,杨文武,钟文能,曾志浩,郭梓游,吴玉广"/>
        <s v="温俊仁,肖锋华,吴子牛,蓝鑫"/>
        <s v="温俊仁,吴子牛,肖锋华,蓝鑫"/>
        <s v="吴双龙,陈豪,齐龙,陈伟邦,钟宇浩,梁乐彬,谭建伟,梁天明,缪金鹏"/>
        <s v="吴伟斌,洪添胜,朱余清,宋淑然,罗阔,张建莉,支磊,冯灼峰,杜俊毅,廖劲威,许棚搏,王建楠,练嘉辉"/>
        <s v="吴伟斌,洪添胜,朱余清,宋淑然,罗阔,张建莉,支磊,冯灼峰,杜俊毅,廖劲威,许棚搏,刘家树"/>
        <s v="吴伟斌,洪添胜,朱余清,许棚搏,宗其德,林海明,林泽森,刘星雄,张武坛"/>
        <s v="吴伟斌,洪添胜,朱余清,赵新,冯灼峰,冯运琳,李永成,廖劲威,许棚搏,游展辉,石嘉林"/>
        <s v="吴伟斌,洪添胜,朱余清,宋淑然,王海林,游展辉,余耀烽,廖劲威,支磊,姬兴,朱高伟,李易能,李志鹏"/>
        <s v="吴伟斌,洪添胜,朱余清,宋淑然,李震,朱高伟,姬兴,余耀烽,李易能,游展辉,冯运琳"/>
        <s v="武涛,刘庆庭,黄積佰,张增学,邹小平,黄伟凤,徐海,陈晓光"/>
        <s v="武涛,朱默进,刘庆庭,梁小玲,李锦新,杨鹏辉,张顺生,黄積佰,甘翔天,陈晓光"/>
        <s v="武涛,李宝林,刘广,刘庆庭,徐凤英,黎炯成,覃展基"/>
        <s v="徐兴,王臻杰,李君,杨洲,蔡坤,陈壮辉,陈华明,张倩倩"/>
        <s v="徐兴,张志宏,王臻杰,马立哲,郭杰,欧治武,王玉,王训"/>
        <s v="徐兴,谭显森,杨洲,段洁利,申东英,吴博欣,曾钊华,蔡立远,余家祥,欧阳琳,黄朝炜,陈星,刘小玲,徐盛全"/>
        <s v="许细薇,蒋恩臣,王明峰,陈小冬,杜衍红,李治宇,徐强"/>
        <s v="许细微,孙焱,蒋恩臣,王明峰,任永志,胡志锋,王家旻,李志宇"/>
        <s v="闫国琦,李继宇"/>
        <s v="闫国琦,夏俊杰,莫嘉嗣,田鹏"/>
        <s v="闫国琦,刘桥辉"/>
        <s v="闫国琦"/>
        <s v="闫国琦,沈锐群,莫嘉嗣"/>
        <s v="杨丹彤,吴凡,汤殊灵,曹思颖"/>
        <s v="杨文武,方龙羽,杨丹彤,汪子钦,郑家乐,刘镇霆,卢熙达"/>
        <s v="杨文武,叶扬青,王在满,何杰,方龙羽,何思禹,许鹏,刘顺财,黄登攀"/>
        <s v="杨文武,方龙羽,罗锡文,周志艳,王在满,叶扬青"/>
        <s v="杨文武,龚从权,罗熙霖,钟勇,崔恩楠,陆键欣,刘青海"/>
        <s v="杨洲,朱正波,段洁利,孙健峰,张卓伟,黄杨清,谷峣,胡君易"/>
        <s v="杨洲,朱正波,段洁利,孙健峰,邱汉,陈兆春,朱卿创,孙志全"/>
        <s v="杨洲,张倩倩,孙健峰,熊平原,孙志全,陈华明"/>
        <s v="杨洲,张倩倩,段洁利,王臻杰,刘志翔,杨培君"/>
        <s v="杨洲,段洁利,李君,朱正波,许泽宇,王臻杰"/>
        <s v="杨洲,胡君易,李君,黄杨清,张卓伟,谷峣"/>
        <s v="杨洲,郭杰,金莫辉,许泽宇,段洁利,莫嘉嗣,金鸿"/>
        <s v="杨洲,欧治武,段洁利,李君,金鸿,宋帅帅,马立哲,张志宏,郭杰,王玉,王训"/>
        <s v="孙健峰,王伟强,杨洲,谢恒,陈华明,霍东飞,李波,丁允贺,蒋寅龙,李婧娴,向军,张双明,吴威"/>
        <s v="孙健峰,王伟强,杨洲,谢恒,李波,丁允贺,蒋寅龙,向军,李婧娴"/>
        <s v="杨洲,郭杰,付函,金莫辉,段洁利,孙健峰,谢恒,赵镭,许泽宇,丁允贺,王韬隐,余孝福,蒋寅龙,向军,李婧娴"/>
        <s v="杨洲,吴烽云,段洁利,邹湘军,莫杏康,林晓宏,赖杨龙"/>
        <s v="杨洲,吴博欣,段洁利,李君,申东英,蒋寅龙,谭显森,余家祥,黄朝炜,欧阳琳,徐盛全,姚中威,王涛,凌广鑫"/>
        <s v="臧英,邢赫,曹晓曼,王在满,罗锡文,臧禹,谷秀艳"/>
        <s v="臧英,陈博仪,胡炼,杜攀,贺静,蒙世博,毛婷,苏洪毅"/>
        <s v="张明华,肖明,罗锡文,王在满,张而立,秦伟,刘顺财"/>
        <s v="张明华,陈晓颖,赖灿龙,王明辉,高启康,黄依晨,黄桐涛,徐雨航,何育恒"/>
        <s v="张铁民,王英智"/>
        <s v="张铁民,梅园"/>
        <s v="张闻宇,罗锡文,张智刚,胡炼,何杰,岳斌斌,黄沛琛,朱启明"/>
        <s v="张亚莉,刘峰,王林琳,白禄超,祁媛,刘轶伦,黄欣荣,肖文蔚,高启超,颜康婷"/>
        <s v="张亚莉,田昊鑫,卢小阳,黄鑫荣,马晨阳,王林琳,白禄超,颜康婷,高启超,肖文蔚,祁媛,赵德华,刘含超"/>
        <s v="张智刚,王辉,罗锡文,刘兆鹏,张健,黄培奎,林志健,高维炜,岳斌斌"/>
        <s v="赵祚喜,李叶林,张丁山,靳俊栋,潘翔,可欣荣"/>
        <s v="赵祚喜,张丁山,潘翔,靳俊栋,李叶林"/>
        <s v="赵祚喜,赖琪,马昆鹏,蒙劭洋,黎源鸿,杨贻勇"/>
        <s v="赵祚喜,冯荣,可欣荣,宋俊文,张丁山"/>
        <s v="赵祚喜,黎源鸿,靳俊栋,潘翔,赖琪,杨贻勇,谈婷"/>
        <s v="赵祚喜,宋俊文,谈婷,黎源鸿,冯荣,杨贻勇,马昆鹏,蒙劭洋"/>
        <s v="赵祚喜,冯荣,谈婷,宋俊文,赖琪,黎源鸿,马昆鹏,杨贻勇,蒙劭洋"/>
        <s v="赵祚喜,宋俊文,谈婷,马昆鹏,罗阳帆,何振宇,徐伟诚,黎源鸿"/>
        <s v="陈剑华,杜亦民,杨国柱,甄文斌"/>
        <s v="甄文斌,杨国柱,练卓谦,李培基,邢岳,夏雅各,林栋"/>
        <s v="李展通,周锡恩,张兆宇,李岸立,刘盛腾,毛彩云"/>
        <s v="周锡恩,霍俊良,黄昱燊,凌建坤,惠宏扬,陈敏怡"/>
        <s v="周志艳,汪沛,胡炼,臧英,罗锡文,何杰,严乙桉,闫梦璐"/>
        <s v="周志艳,李继宇,罗锡文,臧英,闫梦璐,祝伟杰"/>
        <s v="周志艳,闫梦璐,李继宇,臧英,罗锡文,祝伟杰,徐赛"/>
        <s v="周志艳,何尧楷,李继宇,罗锡文,臧英,闫梦璐,祝伟杰"/>
        <s v="周志艳,何尧楷,罗锡文,臧英,汪沛,李继宇,陈盛德"/>
        <s v="周志艳,齐兴源,杨程,罗锡文,臧禹,谷秀艳,刘武兰,陈婷婷"/>
        <s v="周志艳,臧禹,臧英,谷秀艳,齐兴源,刘武兰,杨程,廖娟,罗锡文"/>
        <s v="周志艳,孔令熙,朱秋阳,何新刚,明锐,宋灿灿,黎家豪,谭钊胜"/>
        <s v="周志艳,姜锐,罗锡文,兰玉彬,何新刚,明锐,徐岩"/>
        <s v="周志艳,张政统,吴显梅,罗锡文"/>
        <s v="周志艳,张政统,关兆丰,李秉珏,刘洛豪,吴海添,罗锡文"/>
        <s v="周志艳,钟伯平,刘爱民,罗锡文,林宗辉,梁嘉滔,黄冰瑜,卢增辉"/>
        <s v="周志艳,刘洛豪,姜锐,陈盛德,吕子晨,罗锡文"/>
        <s v="周志艳,林宗辉,刘爱民,罗锡文,黄俊浩,林键沁"/>
        <s v="邹湘军,林桂潮,刘念,李博,莫玉达,罗陆锋,陈明猷"/>
        <s v="邹湘军,陈明猷,唐昀超,冯文贤,李丽娟,王成琳,叶梓峰,曹晓曼"/>
        <s v="邹湘军,司徒伟明,王成琳,曹晓曼,李锦慧,陈明猷,张远琴,陈雄,贾春洋"/>
        <s v="邹湘军,雷子毅,唐昀超,黄矿裕,陈明猷,黄钊丰,朱惠贤,张晋豪,徐婉冬"/>
        <s v="邹湘军,何建华,唐昀超,叶磊,李承恩,林芸帆"/>
        <s v="邹湘军,陈增兴,谢启旋,龙亚宁,李楚瑜,邹天龙,龙泽政"/>
        <s v="邹湘军,李楚瑜,龙亚宁,陈增兴,周宏甫,龙泽政"/>
        <s v="邹湘军,龙亚宁,张涛,李楚瑜,陈增兴,邹天龙,龙泽政"/>
        <s v="邹湘军,张涛,唐昀超,胡柯炜,孟繁,温斌,邹天龙,潘耀强,胡博然,谢启旋,徐秀进"/>
        <s v="胡梓煜,苏俊州"/>
        <s v="陈骁,刘靖宇,孙康祥,李德钊,周赞虎,徐敦明,陈泳"/>
        <s v="但学明,李言伟,周玲"/>
        <s v="但学明,莫泽权,李言伟"/>
        <s v="但学明,李言伟,莫泽权"/>
        <s v="甘炼,蓝拔萃,陆相全"/>
        <s v="李言伟,但学明,莫泽权"/>
        <s v="蔺振豪,林俊宇,郑希敏,王梓沣"/>
        <s v="宁丽军,杨佳雯,张浩田,陈森,高敏,徐爱宁"/>
        <s v="秦启伟,张欣悦,王劭雯,黄晓红,张泽妙,杨家辉,李俊蓉,王立群"/>
        <s v="余祥勇,王梅芳,刘庆辉,张鹤千,康敏,李祯,苏振宏"/>
        <s v="王庆,秦启伟,杨敏,段旭琢,梁凯珊"/>
        <s v="王庆,贾弦泽,江谢武,徐斌,左晓玲,赵会宏,闫旭,何学泓"/>
        <s v="魏京广,许竹青,丁利民,张志豪,曾浩武,梁曦"/>
        <s v="魏京广,傅升,张海滨"/>
        <s v="周爱国,刘海涌,唐汇娟,邹记兴,陈强,陈运新"/>
        <s v="周爱国,曾南阳,梁海燕,邹记兴,唐汇娟,牟希东,孙迪,谢士昌,彭进桃"/>
        <s v="周爱国,束庆松,伍秋文,陈方灿,陈胜桥,唐汇娟,彭进桃,蒙雪清,陈强,邹记兴"/>
        <s v="周胜,张泽妙,秦启伟,黄友华,魏京广,黄晓红,宁运尚,梁增健"/>
        <s v="邹记兴,周爱国,谢少林,李正光,石忍耐,陈金涛,范兰芬,王桢璐,姜文钊"/>
        <s v="邹柯姝,李敏,孙志伟"/>
        <s v="何剑飞,黄依晨,毕毅铭,黄伟良,冯志强,赖冠帆,周玮隽,陈晓颖"/>
        <s v="何剑飞,黄伟良,王在满,冯志强,熊宇轩,梁阔山,王富瑞,赖冠帆,黄依晨,曾志浩,钟文能,郭梓游"/>
        <s v="蔡雪妍,廖思艺,林锐松,黄九九,吴鸿,刘伟,卢敏,是雯菁"/>
        <s v="刘语哲"/>
        <s v="于子诺"/>
        <s v="陈辉,周瑞雪"/>
        <s v="惠文凯,陈晓阳,杨源通,何霞,王益,张梦洁,刘明骞"/>
        <s v="何茜,王冉,邱权,王锋,王玥,苏艳"/>
        <s v="何茜,王冉,黄万和,王玥,王锋,苏艳,黄桂丹,李吉跃,贾朋,谭锦豪"/>
        <s v="黄少伟,赵静,刘天颐,欧炜文,蒋开彬,尹国伟,刘纯鑫"/>
        <s v="林锦虹,解加米"/>
        <s v="李梦然,余蓝星,黄冰怡,罗嘉绮,陈晓婉,陈漫婷"/>
        <s v="刘沅柔,宫文,李晓雪,梁泳茵,胡滢,郑焯玲"/>
        <s v="李自若,廖颖楠,王蕾,李小霞,池珊,吴泽鑫"/>
        <s v="马玲,曾曙才,何茜"/>
        <s v="孙朝辉,马涛,梁永婵,朱映,路艺,史先慧,邓小梅,王偲,温秀军"/>
        <s v="麦曼铃,张曼滢,陈奕如,林韵茹,安雪波,王凌,赵晓铭"/>
        <s v="彭昌操,方惠婷,张俊杰,赵小兰"/>
        <s v="杨芝来,卢麟婧,施诗,林新豪,张世泓,傅可怡"/>
        <s v="吴文斌,佟富春,华彦,王凯,安富宇,许学林,燕洪美,张治东,邝英杰,李永政,赵停,刘莎莎,王佳怡"/>
        <s v="谢沁希,王偲,熊鸿鹏,秦文权,梁仕萍,薛克娜,陈伟光,林炜,陈雪梅,孙朝辉,温秀军,马涛"/>
        <s v="杜澄举,王偲,胡淑仪,冯莹,王忠,温秀军,吕海龙,易聪,薛克娜,杨菊"/>
        <s v="杨欣亚,王偲,朱婷,梁晓晗,曾泰儒,温秀军"/>
        <s v="李鸿立,王偲,汪岚峰,温小凡,刘迪,梁嘉威,毛磊,杜澄举,李晓媚,杨欣亚"/>
        <s v="杨欣亚,王偲,杜澄举,冯莹,李亭潞,杨袁木,王忠,杨菊"/>
        <s v="李广升,王偲,陈伟文,温逊,杨欣亚,李晓媚,曾泰儒"/>
        <s v="李奕震,卢进,李莉玲,温秀军,刘志韬,马涛"/>
        <s v="吴道铭,杨昊,罗贞"/>
        <s v="吴永彬,吴灏霖"/>
        <s v="尹敏仪,陈玮婷"/>
        <s v="俞泽雯,郑子安,朱润茹,黄潼禧,高栖雅,董金凤,林思婕,武淑琪"/>
        <s v="张波,黄志宏,何斌斌,巫莉莉,曾鸣,姜晟,罗锡文,兰玉彬,陈奕海"/>
        <s v="张建军,彭新湘,江小梅,刘坤,刘衡郴,梁枫"/>
        <s v="赵小兰,李娜,彭昌操"/>
        <s v="郑子安,俞泽雯,唐湘粤,吴嘉雯,谢婉薇,朱润茹,黄潼禧"/>
        <s v="蔡占东,年海,程艳波,马启彬,牟英辉,连腾祥"/>
        <s v="陈乐天,刘耀光,吴海斌,韩靖鸾,谢勇尧,王斌,陈远玲"/>
        <s v="陈勇,俞雯雯,卢文涛,沈雪峰,钟锦,董朝霞"/>
        <s v="陈勇,钟锦,董朝霞,沈雪峰,王小龙,张雷"/>
        <s v="刘伟,黄九九,林锐松,廖思艺,邢家楠,任璐娜,马得草,蔡雪妍,李翘楚"/>
        <s v="刘耀光,祝钦泷,曾栋昌,陈乐天"/>
        <s v="刘耀光,祝钦泷,余穗泽,曾栋昌"/>
        <s v="刘耀光,祝钦泷"/>
        <s v="沈万宽,徐刚红,罗明珠"/>
        <s v="沈万宽,徐刚红,罗明珠,陈双,吴夏明"/>
        <s v="谭志远,谭习羽,谭泽文,彭桂香"/>
        <s v="王加峰,刘浩,董双玉,陈志强,王慧"/>
        <s v="吴丽姬,李健陵,胡飞"/>
        <s v="张泽民,陈雄辉,梁嘉燕,邹虎成"/>
        <s v="祝钦泷,刘耀光,谭健韬"/>
        <s v="徐振江,黄展权,刘洪,饶得花,邱友媚,陈孟强,李季鸿,马强,方超"/>
        <s v="常长青,仇善旭,蔡恩平,吴熔熔,王雨婷,李玲玉,姜子德"/>
        <s v="常长青,周佳暖,廖金星,仇善旭,章婉贤,王雨婷"/>
        <s v="常长青,廖金星,刘琼光,吴熔熔,刘冉淋,章婉贤"/>
        <s v="常长青,廖金星,邓嘉茹,徐领会,刘冉淋,章婉贤"/>
        <s v="常长青,廖金星,邓音乐,陈少华,刘冉淋,杨董华,蔡恩平"/>
        <s v="陈少华,何杰华,范兴辉,袁昊,郭徨纯,阳芳,张炼辉"/>
        <s v="陈少华,冯彦媚,黄耀华,占卉,林子秋,何梓琪"/>
        <s v="邓懿祯,崔国兵,尹凯,黄成玮,罗利蓉"/>
        <s v="邓音乐,鞠建华,蒙丽丽,孙长利,赵朔,孙秀云,陈俐"/>
        <s v="邓音乐,孙秀云,宋施豪,曾婷"/>
        <s v="王俊霞,徐领会,张炼辉"/>
        <s v="徐领会,梁丽琼,王鑫,王俊霞,王庆伟,杨小贝,陈小云"/>
        <s v="邢斯程,廖新俤,吴芮庭,米见对"/>
        <s v="邢斯程,曾经理,廖新俤,牛世华"/>
        <s v="邢斯程,刘朔,廖新俤,李海洋"/>
        <s v="周佳暖,李洁玲,胡明,张炼辉"/>
        <s v="蔡坤,兰玉彬,李继宇"/>
        <s v="蔡坤,兰玉彬,李继宇,胡洁,彭孝东"/>
        <s v="陈鹏超,吴家佩,兰玉彬,崔宗胤,廖健宏,谭星,张兴龙,陈鹏远"/>
        <s v="邓志君,钱晨,刘梓博,郑俊键,李宝林,冯素菲,任昇,黄若梅,徐文宇,陈盛德"/>
        <s v="代芬,王叶元,钟仰进,彭斯冉,孙鹏鹏,黄袁云,梁春晖"/>
        <s v="邓小玲,朱梓豪,兰玉彬,朱俊杰,刘卓睿,杨炜光,黄敬易,练碧桢,黄梓效,曾国亮"/>
        <s v="邓小玲,王天伟,兰玉彬,殷献博,林泽山"/>
        <s v="蒋郁,崔宏伟,齐龙,马旭,郑文汉,赵柳霖,陈林涛,安沛"/>
        <s v="兰玉彬,姚伟祥,李继宇,欧阳帆,黎志宏,林晋立,李一凡"/>
        <s v="兰玉彬,邓宇森,邓继忠,黄华盛,王小龙,蒋统统,钟兆基"/>
        <s v="兰玉彬,燕颖斌,陈盛德,姚伟祥,王娟,陈鹏超,王林琳"/>
        <s v="兰玉彬,姚伟祥,林晋立,欧阳帆,李继宇,王娟,蒙艳华,陈鹏超"/>
        <s v="欧阳帆,姚伟祥,兰玉彬,林晋立,燕颖斌,展义龙"/>
        <s v="兰玉彬,蒙艳华,姚伟祥"/>
        <s v="林芳,张旗,王晨"/>
        <s v="吕凯琳,张胧颢,刘纯,马俪源,容韶"/>
        <s v="吕凯琳,许康,陈驷驹,孙小媛,容韶"/>
        <s v="吕凯琳,田思琪,钟洁仪,容韶"/>
        <s v="吕石磊,赵娅雯,李震,薛秀云,洪添胜,姜晟,李锐尧"/>
        <s v="孙道宗,俞龙,可欣荣,王跃亭,李嘉明,张健涛,罗栋良"/>
        <s v="谢家兴,陈裕锋,彭雯璐,陈诗云,刘洪山"/>
        <s v="岳学军,王林惠,王健,刘永鑫,凌康杰,甘海明,王举,全东平,吴东明,李丽生"/>
        <s v="岳学军,王林惠,刘永鑫"/>
        <s v="邓诣群,汪玲玲,蒋珺,吴骏,母培强,邓凤如"/>
        <s v="白文艳,陈洁梅,黄九九,刘伟,古志平,吴保林,乔晓颖,陈丽花"/>
        <s v="刘小琴,王海洪,王贵平,钱雪桥"/>
        <s v="彭新湘,沈博然,张建军"/>
        <s v="汤博才"/>
        <s v="王海洋,赵斌斌,王宝宝,赵永平,谢钰容,孔德鑫,李全权,李耀耀"/>
        <s v="王海洋,钟省平,杨金生,张敏,李羽婷,陈轩"/>
        <s v="王海洋,李春连,柳青,孔德鑫,王宝宝,张桂森,薛伟聪,林婉纯,邹婷"/>
        <s v="王海洋,杨志刚,何华庭,陈轩,李羽婷"/>
        <s v="吴鸿,苏建睦,彭天华,刘欢,王亚玉"/>
        <s v="周海,庄楚雄,陈亮,李静,姜大刚"/>
        <s v="朱国辉,徐学中,万旺,江国彬"/>
        <s v="庄楚雄,周海,黄志丰,姜大刚,李静"/>
        <s v="庄楚雄,郑少燕"/>
        <s v="欧荣贤,唐伟,王清文,刘涛,易欣,孙理超,刘珍珍,郝笑龙"/>
        <s v="王清文,欧荣贤,孙理超,易欣,谭伟,樊奇,吴江伟"/>
        <s v="王清文,欧荣贤,易欣,唐伟,孙理超,徐俊杰"/>
        <s v="谢君,黄少伟,王玉琪,陈迪嘉,王霞"/>
        <s v="谢君,黄少伟,陈迪嘉,王霞"/>
        <s v="谢君,钟春梅,张红丹,余尚杰,焦玉军,兰昕,冷俊涛"/>
        <s v="张舒淇,杨希贤"/>
        <s v="张红丹,谢君,潘学军"/>
        <s v="陈雪香,周丽萍,曹庸"/>
        <s v="曹庸,刘果,杜洁,刘飞,李俊,徐鸿,戴伟杰"/>
        <s v="曹庸,何泽琪"/>
        <s v="陈佩,罗树灿,洪雁,李夏,李远志"/>
        <s v="陈佩,乔倩,李远志"/>
        <s v="陈运娇,刘巧兴,曹庸,陈洪璋,刘果,汤运洲,张小英,陈韵"/>
        <s v="陈运娇,陈韵,张小英,刘巧兴,陈彩凤,罗晶瑞,张亚丽,刘永发,汤运洲"/>
        <s v="陈运娇,陈韵,覃巧,王雅蓉,朱秋轶,罗晶瑞,张亚丽,张小英,刘巧兴,陈彩凤,刘永发,汤运洲"/>
        <s v="杜冰,严静,黄平樨,薛秋艳,陈汶意,郑若希"/>
        <s v="范小平,王雅君,黄苇,袁文波,张金波,张清宇,郑经绍"/>
        <s v="方祥,李浩,廖振林"/>
        <s v="方祥,刘文瑶,郑璇,章爱媛"/>
        <s v="方祥,章爱媛,郑璇,刘文瑶"/>
        <s v="方祥,陈小曲,廖振林"/>
        <s v="胡文锋,潘海朋,魏鲁宁,吴惠玲,袁国新,周朝晖,颜喆"/>
        <s v="胡卓炎,沈润霓,刘旭炜,陈子怡"/>
        <s v="黄日明,韩玉,郝慧丽,杨丽红,孙远明,李向梅,李美英"/>
        <s v="黄苇,许立益,郑经绍,余宏达,陆梓洋"/>
        <s v="黄梓扬"/>
        <s v="蹇华丽,杨幼慧,黄璘璘,凌维仪"/>
        <s v="雷红涛,张雅琼,孙远明,沈兴,陆宁,徐振林,沈玉栋,杨金易"/>
        <s v="雷红涛,关甜,何剑飞,梁平力,李向梅,沈兴,杨金易,肖治理,徐振林,孙远明"/>
        <s v="廖振林,李汉荣,方祥,王丽,钟青萍"/>
        <s v="莫美华,马建伟,梁大伟,陈梅梅,马紫英,倪炎"/>
        <s v="潘影华,谭雅戈,覃巧"/>
        <s v="沈玉栋,朱帆,王弘,杨金易,徐振林,肖治理,孙远明,雷红涛"/>
        <s v="沈玉栋,华彦涛,徐振林,杨金易,王弘,孙远明,雷红涛"/>
        <s v="王宇,沈玉栋,杨金易"/>
        <s v="王弘,杨金易,崔孟姣,谢曦,何永盛,卢临萍,孙远明,徐振林"/>
        <s v="王弘,张玉琪,徐振林,杨金易,张瑾如,沈玉栋,肖治理,孙远明"/>
        <s v="王杰,莫宇丽,田平平,秦晓艺"/>
        <s v="王杰,李亚欢,张怡馨,秦晓艺"/>
        <s v="王洁,杨翕淼,陈健文,房倩安,方祥,廖振林,钟青萍,王丽,徐纯伟,梁智博"/>
        <s v="韦晓群,莫惠欣,周秀莹,贾晓菲,李心悦,何国成,胡浩鑫,徐振林,雷红涛"/>
        <s v="韦晓群,成杰,蓝梦哲,欧阳少伦,雷红涛,孙远明"/>
        <s v="孙远明,张家伟,韦晓群,李美英,张光辉,周江森,梁宇轩,钟静,陈咏春"/>
        <s v="韦晓群,杨益双,王弘,温棚"/>
        <s v="韦晓群,唐璨,朱晓桐,雷红涛,徐振林,王弘,陈水挟"/>
        <s v="吴雪辉,王泽富"/>
        <s v="肖杰,罗敏娜,王文博,区杰财"/>
        <s v="肖杰,刘倩茹,王文博,罗敏娜,王玲"/>
        <s v="肖治理,王锋,王弘,沈玉栋,杨金易,孙远明,王宇,戴尽波,刘凤银"/>
        <s v="邢明,吴婉霞,陈志鸿,陈雪鸣,华梓妤"/>
        <s v="邢明,吴婉霞,陈志鸿,解新安,华梓妤"/>
        <s v="徐小艳,张燚,田兴国,徐振林,佘闯"/>
        <s v="徐学锋,张玄妮,蹇华丽,张明星,凌木芬"/>
        <s v="徐振林,孙远明,罗林,沈玉栋,肖治理,杨金易,雷红涛,王弘"/>
        <s v="徐振林,沈玉栋,孙远明,刘凤银,肖治理,杨金易,雷红涛,王弘"/>
        <s v="徐振林,孙远明,吴民富,郝欣,雷红涛,王宇,沈玉栋,杨金易"/>
        <s v="徐振林,朱琳,孙远明,陈殿,雷红涛,罗林,王弘,沈玉栋"/>
        <s v="徐振林,梁植雯,陈子键,孙远明,陈殿,肖泽苗,沈玉栋,罗林"/>
        <s v="徐振林,梁科,许晶冰,邓浩,王炳志,孙远明"/>
        <s v="杨金易,彭宏威,孙远明,范丛丛"/>
        <s v="杨美艳,吴清平,刘泽锟,陈韩芳,张菊梅,丁郁,陈谋通,薛亮,王涓,古其会,韦献虎,张友雄,曾海燕"/>
        <s v="易子莹,王格烁,庾泳彤,吴玉莹"/>
        <s v="翟广权"/>
        <s v="周爱梅,杨小斌"/>
        <s v="陈建新,田鸽,李志萍,曾振灵,张桂红,汤有志,邱电,张明昕,吴倩倩"/>
        <s v="陈丽霞,王喜庆,陈振荣"/>
        <s v="罗琼,陈瑞爱,冯金牛,陈振伟,温良海,熊挺,黄水洪,莫秋女,李小静"/>
        <s v="陈瑞爱,熊挺,刘定祥,李小静,董国初"/>
        <s v="樊惠英,太万博,王召阳,敖翔,黄鹤,周永飞,廖明"/>
        <s v="樊惠英,王召阳,太万博,朱家杭,黄鹤,周永飞,廖明"/>
        <s v="方炳虎,叶渭源,颜振炽,张桂君,钟丝"/>
        <s v="方炳虎,叶渭源"/>
        <s v="方炳虎,侯丽敏,蒋宗沛,陈良柱,史仁彬,刘可欣,周巧怡,李仲林,周焱洪,朱春阳,顾瑞恒"/>
        <s v="刘国昌,方炳虎,雍燕,梁劲康,张桂君"/>
        <s v="郭春和,陈兵华,严杰聪,汤森龙,陈玲"/>
        <s v="黄显会,孔祥凯,怀彬彬"/>
        <s v="黄显会,郜进,魏开赟,张少南"/>
        <s v="黄显会,谢顺,赵永达"/>
        <s v="李守军,赵明喜,李华涛,贾坤,孙凌霜,远立国,王衡"/>
        <s v="廖明,孙慧,代曼曼,尤博文,刘杨"/>
        <s v="廖明,吴顷新,代曼曼,朱素芳"/>
        <s v="刘雅红,骆健,汤有志,廖晓萍,孙坚"/>
        <s v="罗开健,张光明,叶贺佳,梁昭平,李敏,王斌,朱辉"/>
        <s v="罗满林,陈瑞爱,刘健,张欣,唐明森"/>
        <s v="亓文宝,梁佳琪,刘墅楷,邢金超,胡平生,黄丽红,廖明"/>
        <s v="任涛,丁诗月,谢鹏"/>
        <s v="任涛,赵夏琼,廖明"/>
        <s v="孙坚,李龚,刘雅红,廖晓萍,于洋,熊雁琼,姜雨微"/>
        <s v="孙坚,李龚,何玉张,刁晓苑,于泳鑫,刘雅红,廖晓萍"/>
        <s v="孙坚,何玉张,李龚,郭亚亚,王晓佩,刘雅红,廖晓萍"/>
        <s v="孙坚,张燕,陈冲,贺骞,廖晓萍,刘雅红"/>
        <s v="孙永学,陈妍召,曾东平,周武艺"/>
        <s v="孙永学,张一鸣,王勉之,孙静"/>
        <s v="孙永学,张嘉炫"/>
        <s v="孙永学,于晴晴,苏吉贤,吴玄光,贾坤"/>
        <s v="汤有志,王文湘,刘雅红,方茜"/>
        <s v="夏宁波,郭庆红,冯耀宇,肖立华,郭雪芳,姬诺,李娜,郭亚琼,元冬娟"/>
        <s v="董鹏,张桂红,王海洪"/>
        <s v="张建民,贾开元,韩宇星,廖明,林琦杰,勾红潮,温俊平"/>
        <s v="张建民,贾开元,韩宇星,廖明,勾红潮,林琦杰"/>
        <s v="曹维,刘财兴,林毅申"/>
        <s v="邓诺"/>
        <s v="李康顺,张丽霞,左磊,杨磊,张楚湖"/>
        <s v="李康顺,何唯,胡绍阳,王晓珍"/>
        <s v="李西明,陈维钊,粟晨,郭玉彬"/>
        <s v="李西明,杨烨,郭玉彬,胡月明,杜治国,马莎,黄琼"/>
        <s v="梁云,翁诗彤,郑燊隆,刘定发,邱少健,刘财兴,刘凯,罗均"/>
        <s v="梁云,姜伟鹏,蒋荣金,吴梓豪,邝颖杰,郑润,邓惠敏,伍明煜,梁炎斌,刘桂平,叶炜程,侯刚"/>
        <s v="马莎,凌云浩,董家辉,黄琼,李西明"/>
        <s v="马莎,向茹,凌云浩,黄琼"/>
        <s v="聂笃宪"/>
        <s v="容为,宋益善,邓诺,方源,刘家博,綦羽,邱少健"/>
        <s v="容为,宋益善,刘家博,方源,傅唯,綦羽,邱少健"/>
        <s v="王美华,梁云,麦嘉铭"/>
        <s v="肖德琴,杨秋妹,冯爱晶,刘俭,叶耀文,张玉康,潘春华,殷建军,王春桃,冯健昭,张哲"/>
        <s v="肖德琴,李泽森,蔡家豪,杨秋妹,殷建军,潘春华,冯健昭,张昌桢,王诗吟,刘勤"/>
        <s v="肖德琴,招胜秋,冯健昭,殷建军,卞智逸,黄一桂"/>
        <s v="肖德琴,彭少海,郭大康,汤卓衡,程磊,林泽远,林伟超,毛远洋,王佳涛,王晗东,刘伟明,谭若飞"/>
        <s v="肖德琴,郭大康,付永安,谭若飞,刘又夫,刘克坚,林泽远,路岩,林伟超,彭少海,汤卓衡"/>
        <s v="肖德琴,刘俊彬,杨秋妹,谭祖杰,刘倩,付永安,谭若飞"/>
        <s v="熊俊涛,林睿,林忠凯,梁翠晓,韩泽鑫,郑镇辉,黄日桨,陈淑绵"/>
        <s v="熊俊涛,李中行,林国茂,吴升伟,郑镇辉,刘传家,李博"/>
        <s v="张猜,司徒浩臻,黄琼"/>
        <s v="张进杰,张建桃,高荣,黄路生,彭达澎,马金裕,方婕,邬洪剑,邱尚炜"/>
        <s v="周键岚,马建庭,张鸿涛,刘若欣,黄嘉瑜"/>
        <s v="丛沛桐,张巍,贾茜淳,高强,李志威"/>
        <s v="李俞谕,张文晓,何文辉,唐贵和,吕艳梅,黄欢,杨锦权,侯剑山,高飞,万义昆,文令"/>
        <s v="李俞谕,朱飞飞,赖文龙,何文辉,唐贵和,吕艳梅,黄欢,欧荣贤,王清文,候剑山,高飞,程少杰,刘志豪,梁宇轩,汪嘉伟"/>
        <s v="李俞谕,欧荣贤,高飞,何文辉,汪嘉伟,唐贵和,吕艳梅,黄欢,王清文,候剑山,朱飞飞,程少杰,刘志豪,梁宇轩,赖文龙"/>
        <s v="李俞谕,欧荣贤,刘志豪,何文辉,程少杰,唐贵和,吕艳梅,黄欢,王清文,候剑山,高飞,朱飞飞,汪嘉伟,赖文龙,梁宇轩"/>
        <s v="李俞谕,赖文龙,唐贵和,吕艳梅,黄欢,邓建良,欧荣贤,王清文,程少杰,朱飞飞,汪嘉伟,梁宇轩,朱俊毅,王泽楷"/>
        <s v="李俞谕,梁宇轩,唐贵和,吕艳梅,黄欢,邓建良,欧荣贤,王清文,程少杰,朱飞飞,汪嘉伟,赖文龙,朱俊毅,王泽楷"/>
        <s v="齐龙,马旭,郑志雄"/>
        <s v="齐龙,蒋郁,谭永炘,赵柳霖,芦玉龙"/>
        <s v="齐龙,崔宏伟,马旭,郑文汉,赵柳霖"/>
        <s v="齐龙,林少敏,马旭,蒋郁,龚浩,陶明,刘闯,黄旭楠,邓若玲"/>
        <s v="齐龙,陶明,马旭,邓若玲,黄旭楠,刘闯,龚浩,刘海云"/>
        <s v="齐龙,蒋郁,马旭,龚浩,刘闯,陶明"/>
        <s v="齐龙,刘闯,刘金炜,马旭,蒋郁,邓若玲,黄旭楠,陶明,龚浩"/>
        <s v="齐龙,唐震宇,杨秀丽,邢航,龚浩,刘闯"/>
        <s v="齐龙,王志琪,冯骁,蒋郁,邹巍,周宇浩,傅灯斌,谭建伟,陈俊晓"/>
        <s v="齐龙,田玉渊,冯骁,蔡迎虎,傅灯斌"/>
        <s v="齐龙,龚浩,冯晓,吴双龙,蔡迎虎,唐震宇,刘闯,傅灯斌,周宇浩"/>
        <s v="何华庭,王海洋,杨志刚,陈轩,李羽婷"/>
        <s v="何华庭,王海洋,李庚英,张敏,邓凯萱"/>
        <s v="王红旗,刘子霞,梁轩源,陆泉清"/>
        <s v="王舒文"/>
        <s v="谢攀,滕锦光,陈光明,周勇臣"/>
        <s v="谢攀,周勇臣,陈光明"/>
        <s v="谢攀,黄旖珩,黄奕森,尹俊熙"/>
        <s v="谢攀,邢岳,周鹏宇,甄文斌"/>
        <s v="闫皓,杨海燕,胡友飞,王宝坤"/>
        <s v="张伟锋,周学民,毕敏娜,程小勇,张金平,张修杰,申君,韦未,岳学军,文建华,陈明辉,袁嘉豪"/>
        <s v="张晓萍,王跃亭,俞龙,卢三妹,龙晓明,李国才"/>
        <s v="韩小腾,曾志雄,余乔东"/>
        <s v="韩小腾,陆华忠,曾志雄"/>
        <s v="吕建秋,胡安阳,叶茂林,刘桥辉,田兴国,曾蓓,李翠芬,周绍章,王泳欣,徐英杰"/>
        <s v="吕建秋,张雪艳,李嘉欣,缪韩彬,李娜,邓修文,陈仰蓉,梁诗华,胡泽中,黄金胜"/>
        <s v="吕建秋,邓修文,缪韩彬,梁诗华,张雪艳,陈仰蓉,李嘉欣,黄金胜,胡泽中,李娜"/>
        <s v="曾昆慧"/>
        <s v="陈楚婷"/>
        <s v="陈晋贤"/>
        <s v="陈逸纯"/>
        <s v="陈樱洁,钟佳宜,周若娣,黄明康"/>
        <s v="甘建业"/>
        <s v="黄绮淇"/>
        <s v="金惠,赵梦程,陈梦芊芊,刚一文,施楠"/>
        <s v="金惠,陈梦芊芊,刚一文,施楠,赵梦程"/>
        <s v="蓝鑫"/>
        <s v="李沐雪,刘强"/>
        <s v="李志伟,张静,符耀明,吴钢,周士琳,孙芳媛,韦钟继,黄国庆,简锦涛,聂柳金,叶绿,黄大榕"/>
        <s v="林培辉"/>
        <s v="刘宇鑫"/>
        <s v="刘禹时,廖梓键"/>
        <s v="鲁凌越,李林锶"/>
        <s v="鲁凌越"/>
        <s v="毛青竹"/>
        <s v="潘云,杨佳昕,谢雨心"/>
        <s v="阮泽琳"/>
        <s v="王墅杰"/>
        <s v="王雅诗"/>
        <s v="巫嘉怡,唐湘粤,陈玮婷,谭林茵,宁彩玉,邵子园,寇博晨,宁晶晶"/>
        <s v="徐晓悦"/>
        <s v="严恩彤,陈铭"/>
        <s v="郑彦,叶芷媛"/>
        <s v="陈厚彬,苏钻贤,申济源,杨胜男,张荣"/>
        <s v="程诗涵,刁楠昕,付一航,何炜轩,彭祉烨,张钰淳,黄炬文,王嘉瑶,蒋星铃,王国林"/>
        <s v="范燕萍,罗燕羽,余让才,李昕悦,玉云祎,岳跃冲"/>
        <s v="黄亚辉,曾贞"/>
        <s v="苏文炳,林顺权,张玲"/>
        <s v="张春芝,李海财,马连莲,翟泽峰"/>
        <s v="张清,叶童"/>
        <s v="朱世江,弓德强"/>
        <s v="朱孝扬,李雪萍,陈维信,陈宇新,丁晓春"/>
        <s v="曾鑫年,章勇"/>
        <s v="陈科伟,李子园,黄乐婷,林丹敏"/>
        <s v="程代凤,赵晓峰,黄红梅,张晓宇,陆永跃"/>
        <s v="程代凤,张晓宇,陆永跃,赵晓峰"/>
        <s v="胡琼波,尹飞,钟国华,翁群芳,董廷艳"/>
        <s v="胡琼波,董廷艳,姜艳芳"/>
        <s v="胡琼波,谢伟文,马竹炘,周鹏飞"/>
        <s v="陈琦椿,尹飞,李振宇,胡琼波"/>
        <s v="金丰良,许小霞,高延富,欧阳莉娜,张玉清,余静,鞠雯燕,杨涛,刘长虹"/>
        <s v="金丰良,许小霞,余静,高延富,欧阳莉娜,张玉清,鞠雯燕,杨涛,刘长虹"/>
        <s v="马千里"/>
        <s v="邱宝利,郭长飞,代晓彦,任顺祥"/>
        <s v="邱宝利,沈祖乐,李翌菡,凡泽云"/>
        <s v="邱宝利,阿里·肖卡特,郭长飞,王兴民"/>
        <s v="邱宝利,沈祖乐,李翌菡,欧达"/>
        <s v="冉笑彤,张利荷,高韩,刘文珊,邱宝利"/>
        <s v="桑文,王姿烨,王飞凤,邱宝利,王兴民,吴建辉,于琳"/>
        <s v="桑文,王飞凤,王姿烨,邱宝利,吴建辉,王兴民,于琳"/>
        <s v="陈竹,桑文,华红霞,蔡万伦,王小平"/>
        <s v="桑文,刘兆康,谢予希,董露露"/>
        <s v="桑文,邱远珍,王艳容,汪丰收"/>
        <s v="桑文,汪丰收,王艳容,邱远珍"/>
        <s v="王磊,白卫辉,吴慧敏,李平东,邓杰夫,刘珍,王偲,刘贵迎,陈惠梅,陆永跃,许益镌"/>
        <s v="王磊,吴慧敏,白卫辉,邓杰夫,李平东,王偲,骆清兰,陈惠梅,刘贵迎,许益镌,陆永跃"/>
        <s v="文艳华,魏孝义,温亚娟,杨小丽"/>
        <s v="翁群芳,李志斌,张智军,钟国华,罗建军,张耀谋"/>
        <s v="徐汉虹,黄素青,梁炳泉,苏兆雄"/>
        <s v="徐汉虹,江慧,张志祥"/>
        <s v="徐汉虹,江薰垣,魏孝义,张志祥,林菲,邓成菊,赵晨,杨帅,赵伟靖"/>
        <s v="徐汉虹,江薰垣,赵晨,赖秋勤,邓成菊,张志祥,林菲"/>
        <s v="徐汉虹,江薰垣,杨帅,邓成菊,张志祥,林菲"/>
        <s v="许益镌,黄玉婷"/>
        <s v="许益镌,宁冬冬"/>
        <s v="林智源,易欣,林馥珊"/>
        <s v="张志祥,唐亮,宋香宁,程东美,徐汉虹"/>
        <s v="张志祥,李伟声,李洪,程东美,徐汉虹"/>
        <s v="张志祥,李伟声,路伟,程东美,徐汉虹"/>
        <s v="钟国华,刘婕,张智军,胡美英,曾勇"/>
        <s v="钟国华,张智军,胡美英,曾勇"/>
        <s v="钟国华,刘婕,杨红霞"/>
        <s v="钟国华,张智军,张菁,翁群芳,张晶晶"/>
        <s v="钟国华,张智军,崔高峰,孙冉冉,胡美英,曾勇"/>
        <s v="周利娟,黄继光,李佳霖"/>
        <s v="卓侃,廖金铃,陈建松,林柏荣"/>
        <s v="卓侃,林柏荣,李君霞,廖金铃"/>
        <s v="陈烁娜,曾洁仪,檀笑,陈杨梅,解启来,韩伟江"/>
        <s v="陈烁娜,檀笑,曾洁仪,纪梦钿,曾苏杭,解启来"/>
        <s v="崔理华,朱夕珍,董梅,张宪宁,吴属连"/>
        <s v="邓兰生,张颖,邢明,林萱,钟丽萍"/>
        <s v="邓兰生,张颖,邢明,梁婉玲,钟丽萍"/>
        <s v="邓兰生,张颖,邢明,关晴朗"/>
        <s v="樊小林,郑祥洲,郑丽行,廖照源"/>
        <s v="谭炳昌,冯远娇,王建武"/>
        <s v="贺鸿志,包江桥,周伊薇,卢玉真,陈桂葵,黎华寿,秦俊豪"/>
        <s v="胡月明,张飞扬,陈联诚"/>
        <s v="胡月明,刘振华,赵理"/>
        <s v="黄柱坚,黄芷嫣,崔理华,梁瑜海,毛小云"/>
        <s v="黄柱坚,戴喜德,陈娴,叶家而,胡志霖"/>
        <s v="黄柱坚,孙洁,刘俊宏,陈紫盈,崔理华"/>
        <s v="赖俊武,朱宏昆,杨映婷,张宗顺,薛溢涵,梁琦"/>
        <s v="李永涛,罗子锋,张振,张玉龙,王进进,李允亮,杨小明,张皓天,陈天毅,陈李莉"/>
        <s v="李永涛,李允亮,张振,徐会娟,张玉龙,罗子锋,张皓天"/>
        <s v="梁翠月,吴炜炜,田江,赵彤"/>
        <s v="林庆祺,郑乐乐,黄健,刘文深,林汉森,朱雁平,仇荣亮"/>
        <s v="赖俊武,林云琴,杨映婷,朱宏昆,张宗顺,薛溢涵,梁琦"/>
        <s v="龙新宪,黄莉敏,游敏萍"/>
        <s v="卢其明,赵美贺,谷文祥,王亚奇"/>
        <s v="毛小云,陈娴,汪立梅,钟秀娟,邵湘晴"/>
        <s v="毛小云,陈娴,邵湘晴"/>
        <s v="彭桂香,谭志远,李永涛"/>
        <s v="宋孟珂,罗春玲,江龙飞,李继兵"/>
        <s v="王春铭,李咏,方惠青,李颖,邓博,黄应燊"/>
        <s v="王春铭,劳嘉朗,陈小冰,张文平,周敬锦"/>
        <s v="王春铭,黄洋,刘亚,欧盛邦,吴楚伟"/>
        <s v="王春铭,李宗泽,曹建业"/>
        <s v="王春铭,廖自豪,侯文彪"/>
        <s v="王春铭"/>
        <s v="王春铭,彭嘉锐,王健康,廖自豪,侯文彪"/>
        <s v="王金祥,何平安,许志豪,欧斯艳"/>
        <s v="王瑞龙,曾任森,梁笑婷,辛效威,宋圆圆,苏贻娟,骆世明"/>
        <s v="李嘉鑫,王瑞龙"/>
        <s v="张振,李永涛,左正,陈李莉,文红平,罗子锋,张皓天"/>
        <s v="张振,罗子锋,李永涛,徐会娟,李文彦,李允亮,裴戌,田龙飞,吴欣"/>
        <s v="章家恩,赵本良,方丽,全国明,罗明珠"/>
        <s v="章家恩,方丽,赵本良,全国明,罗明珠"/>
        <s v="章家恩,赵本良,李宏哲,罗明珠"/>
        <s v="章家恩,赵本良,郭磊,黄国伦,黄惠花"/>
        <s v="章家恩,杨滔,郭靖,梁开明,罗明珠,傅玲,赵本良"/>
        <s v="章家恩,梁开明,张少斌,罗明珠,秦钟,郭靖"/>
        <s v="章家恩,李妹娟,王家新,向慧敏"/>
        <s v="章家恩,王家新,赵本良,卢雪凝,李妹娟"/>
        <s v="章家恩,王家新,危晖,向慧敏,赵本良"/>
        <s v="章家恩,储少媛,王家新,卢雪凝,郭靖,赵本良"/>
        <s v="章家恩,王家新,储少媛,卢雪凝,赵本良,郭靖"/>
        <s v="章家恩,李妹娟,王家新,罗颢,蓝妮,刘世伟"/>
        <s v="章家恩,王家新,向慧敏,危晖,卢雪凝"/>
        <s v="章家恩,王家新,赵本良,郭靖,卢雪凝,张春霞"/>
        <s v="章家恩,邹佳雨,韦生宝,唐颖,刘云,贾琪"/>
        <s v="章家恩,邹佳雨,刘云,韦生宝,唐颖,蒋蔺方"/>
        <s v="赵本良,温婷,章家恩,向慧敏,刘自强"/>
        <s v="赵本良,温婷,章家恩,向慧敏,刘自强,薛文礼"/>
        <s v="赵本良,温婷,章家恩,向慧敏,段欲晓"/>
        <s v="赵本良,刘怡良,陈蕙洁,林庆祺,倪卓彪,章家恩,仇荣亮"/>
        <s v="赵本良,刘金苓,杨新燕,马燕芳,刘清萍,邝俊豪"/>
        <s v="种云霄,张美玲,余光伟,李依微,赵思佳,张清琳,欧阳嘉文"/>
        <s v="南春子,何冠鸿,麦家儿,毛武峰,卢晓智,李白宇,何顺达,方辉"/>
        <s v="南春子,何冠鸿,文敏,车华少,詹海鸿,毛武峰,李晓光,谭可立,吴钜鹏,邵汉祥,韦成林,麦家儿,陈杰华,夏义富,李果炜,詹阳"/>
        <s v="请求不公布姓名"/>
        <m/>
      </sharedItems>
    </cacheField>
    <cacheField name="代理机构" numFmtId="0">
      <sharedItems containsBlank="1" count="124">
        <s v=""/>
        <s v="郑州龙宇专利代理事务所(特殊普通合伙)"/>
        <s v="广州粤高专利商标代理有限公司"/>
        <s v="广州市诺丰知识产权代理事务所(普通合伙)"/>
        <s v="安徽思沃达知识产权代理有限公司"/>
        <s v="广州市华学知识产权代理有限公司"/>
        <s v="济南畅知专利代理事务所(普通合伙)"/>
        <s v="北京易捷胜知识产权代理有限公司"/>
        <s v="北京科亿知识产权代理事务所(普通合伙)"/>
        <s v="深圳市千纳专利代理有限公司"/>
        <s v="重庆讯航达专利代理事务所(普通合伙)"/>
        <s v="北京市隆安律师事务所"/>
        <s v="佛山市广盈专利商标事务所(普通合伙)"/>
        <s v="广州骏思知识产权代理有限公司"/>
        <s v="北京知本村知识产权代理事务所(普通合伙)"/>
        <s v="广东南越商专知识产权代理有限公司"/>
        <s v="北京商专润文专利代理事务所(普通合伙)"/>
        <s v="郑州知劲专利代理事务所(普通合伙)"/>
        <s v="佛山市恒瑞知识产权代理事务所(普通合伙)"/>
        <s v="佛山市知而行知识产权代理事务所(普通合伙)"/>
        <s v="广州嘉权专利商标事务所有限公司"/>
        <s v="广东广信君达律师事务所"/>
        <s v="广州市时代知识产权代理事务所(普通合伙)"/>
        <s v="北京高航知识产权代理有限公司"/>
        <s v="广州海藻专利代理事务所(普通合伙)"/>
        <s v="深圳华企汇专利代理有限公司"/>
        <s v="合肥昕华汇联专利代理事务所(普通合伙)"/>
        <s v="北京东方盛凡知识产权代理有限公司"/>
        <s v="西安正华恒远知识产权代理事务所(普通合伙)"/>
        <s v="广州正明知识产权代理事务所(普通合伙)"/>
        <s v="北京方圆嘉禾知识产权代理有限公司"/>
        <s v="北京盛询知识产权代理有限公司"/>
        <s v="北京超凡宏宇专利代理事务所(特殊普通合伙)"/>
        <s v="北京高沃律师事务所"/>
        <s v="广州市科丰知识产权代理事务所(普通合伙)"/>
        <s v="北京商专永信知识产权代理事务所(普通合伙)"/>
        <s v="佛山市君创知识产权代理事务所(普通合伙)"/>
        <s v="北京众合诚成知识产权代理有限公司"/>
        <s v="北京中普鸿儒知识产权代理有限公司"/>
        <s v="北京睿智保诚专利代理事务所(普通合伙)"/>
        <s v="广州君创达知识产权代理有限公司"/>
        <s v="广东超越知识产权代理有限公司"/>
        <s v="北京超凡志成知识产权代理事务所(普通合伙)"/>
        <s v="北京慕达星云知识产权代理事务所(特殊普通合伙)"/>
        <s v="济南鼎信专利商标代理事务所(普通合伙)"/>
        <s v="广州润禾知识产权代理事务所(普通合伙)"/>
        <s v="广州市百拓共享专利代理事务所(特殊普通合伙)"/>
        <s v="广州蓝晟专利代理事务所(普通合伙)"/>
        <s v="广州大象飞扬知识产权代理有限公司"/>
        <s v="北京鼎德宝专利代理事务所(特殊普通合伙)"/>
        <s v="广州海心联合专利代理事务所(普通合伙)"/>
        <s v="北京鼎泰华创专利代理有限公司"/>
        <s v="广州专理知识产权代理事务所(普通合伙)"/>
        <s v="广州知友专利商标代理有限公司"/>
        <s v="重庆鼎慧峰合知识产权代理事务所(普通合伙)"/>
        <s v="郑州扬帆知识产权代理事务所(普通合伙)"/>
        <s v="广州科粤专利商标代理有限公司"/>
        <s v="佛山粤进知识产权代理事务所(普通合伙)"/>
        <s v="北京挺立专利事务所(普通合伙)"/>
        <s v="北京东方盛凡知识产权代理事务所(普通合伙)"/>
        <s v="安徽智鼎华诚专利代理事务所(普通合伙)"/>
        <s v="徐州创荣知识产权代理事务所(普通合伙)"/>
        <s v="广州市南锋专利事务所有限公司"/>
        <s v="成都鱼爪智云知识产权代理有限公司"/>
        <s v="广州圣理华知识产权代理有限公司"/>
        <s v="北京国坤专利代理事务所(普通合伙)"/>
        <s v="广州鲁粤专利代理事务所(普通合伙)"/>
        <s v="深圳众邦专利代理有限公司"/>
        <s v="温州市品创专利商标代理事务所(普通合伙)"/>
        <s v="北京知呱呱知识产权代理有限公司"/>
        <s v="深圳市创富知识产权代理有限公司"/>
        <s v="广州京诺知识产权代理有限公司"/>
        <s v="石家庄嘉宏智信知识产权代理有限公司"/>
        <s v="北京纪凯知识产权代理有限公司"/>
        <s v="广州瑞之凡知识产权代理事务所(普通合伙)"/>
        <s v="广州中祺知力知识产权代理事务所(普通合伙)"/>
        <s v="北京劲创知识产权代理事务所(普通合伙)"/>
        <s v="北京金咨知识产权代理有限公司"/>
        <s v="北京国科力为专利代理事务所(普通合伙)"/>
        <s v="广东南北知识产权代理事务所(普通合伙)"/>
        <s v="济南知来知识产权代理事务所(普通合伙)"/>
        <s v="北京思元知识产权代理事务所(普通合伙)"/>
        <s v="北京精金石知识产权代理有限公司"/>
        <s v="广州凯东知识产权代理有限公司"/>
        <s v="广州市越秀区哲力专利商标事务所(普通合伙)"/>
        <s v="佛山市科策知识产权代理事务所(普通合伙)"/>
        <s v="张家界市慧诚商标专利事务所"/>
        <s v="北京瑞盛铭杰知识产权代理事务所(普通合伙)"/>
        <s v="广州文智专利代理事务所(特殊普通合伙)"/>
        <s v="厦门市新华专利商标代理有限公司"/>
        <s v="北京投知圈知识产权代理事务所(普通合伙)"/>
        <s v="北京市京大律师事务所"/>
        <s v="安徽相诚知识产权代理事务所(普通合伙)"/>
        <s v="广东捷成专利商标代理事务所(普通合伙)"/>
        <s v="广州三环专利商标代理有限公司"/>
        <s v="广州科沃园专利代理有限公司"/>
        <s v="广州君咨知识产权代理有限公司"/>
        <s v="北京路浩知识产权代理有限公司"/>
        <s v="武汉智嘉联合知识产权代理事务所(普通合伙)"/>
        <s v="佛山市禾才知识产权代理有限公司"/>
        <s v="东莞创博知识产权代理事务所(普通合伙)"/>
        <s v="广州华进联合专利商标代理有限公司"/>
        <s v="北京华仁联合知识产权代理有限公司"/>
        <s v="东莞市神州众达专利商标事务所(普通合伙)"/>
        <s v="广州市锦汇达知识产权代理事务所(普通合伙)"/>
        <s v="北京盛凡智荣知识产权代理有限公司"/>
        <s v="北京京专专利代理事务所(普通合伙)"/>
        <s v="安徽科森知识产权代理事务所(普通合伙)"/>
        <s v="东莞市卓越超群知识产权代理事务所(特殊普通合伙)"/>
        <s v="广州云领专利代理事务所(普通合伙)"/>
        <s v="北京图亿天下专利代理有限公司"/>
        <s v="佛山汇能知识产权代理事务所(普通合伙)"/>
        <s v="北京曼京知识产权代理事务所(普通合伙)"/>
        <s v="北京百年育人知识产权代理有限公司"/>
        <s v="深圳为创知识产权代理事务所(普通合伙)"/>
        <s v="北京宣成专利代理事务所(特殊普通合伙)"/>
        <s v="重庆律知诚专利代理事务所(普通合伙)"/>
        <s v="南京瑞弘专利商标事务所(普通合伙)"/>
        <s v="广州安友知识产权代理事务所(特殊普通合伙)"/>
        <s v="北京知本村知识产权代理事务所"/>
        <s v="广州容大知识产权代理事务所(普通合伙)"/>
        <s v="广州新诺专利商标事务所有限公司"/>
        <s v="北京佐行专利代理事务所(特殊普通合伙)"/>
        <m/>
      </sharedItems>
    </cacheField>
  </cacheFields>
</pivotCacheDefinition>
</file>

<file path=xl/pivotCache/pivotCacheRecords1.xml><?xml version="1.0" encoding="utf-8"?>
<pivotCacheRecords xmlns="http://schemas.openxmlformats.org/spreadsheetml/2006/main" xmlns:r="http://schemas.openxmlformats.org/officeDocument/2006/relationships" count="816">
  <r>
    <x v="0"/>
    <x v="0"/>
    <x v="0"/>
    <x v="0"/>
    <x v="0"/>
    <x v="0"/>
    <x v="0"/>
    <x v="0"/>
    <x v="0"/>
    <x v="0"/>
    <x v="0"/>
    <x v="0"/>
    <x v="0"/>
    <x v="0"/>
    <x v="0"/>
    <x v="0"/>
  </r>
  <r>
    <x v="1"/>
    <x v="1"/>
    <x v="1"/>
    <x v="1"/>
    <x v="1"/>
    <x v="1"/>
    <x v="1"/>
    <x v="1"/>
    <x v="1"/>
    <x v="0"/>
    <x v="0"/>
    <x v="0"/>
    <x v="0"/>
    <x v="0"/>
    <x v="1"/>
    <x v="1"/>
  </r>
  <r>
    <x v="2"/>
    <x v="2"/>
    <x v="2"/>
    <x v="2"/>
    <x v="2"/>
    <x v="0"/>
    <x v="2"/>
    <x v="2"/>
    <x v="2"/>
    <x v="0"/>
    <x v="0"/>
    <x v="0"/>
    <x v="0"/>
    <x v="0"/>
    <x v="2"/>
    <x v="2"/>
  </r>
  <r>
    <x v="3"/>
    <x v="3"/>
    <x v="3"/>
    <x v="3"/>
    <x v="3"/>
    <x v="2"/>
    <x v="3"/>
    <x v="3"/>
    <x v="3"/>
    <x v="0"/>
    <x v="1"/>
    <x v="0"/>
    <x v="0"/>
    <x v="0"/>
    <x v="3"/>
    <x v="3"/>
  </r>
  <r>
    <x v="4"/>
    <x v="4"/>
    <x v="4"/>
    <x v="4"/>
    <x v="4"/>
    <x v="3"/>
    <x v="4"/>
    <x v="4"/>
    <x v="3"/>
    <x v="0"/>
    <x v="1"/>
    <x v="0"/>
    <x v="0"/>
    <x v="0"/>
    <x v="4"/>
    <x v="3"/>
  </r>
  <r>
    <x v="5"/>
    <x v="5"/>
    <x v="5"/>
    <x v="5"/>
    <x v="5"/>
    <x v="3"/>
    <x v="4"/>
    <x v="2"/>
    <x v="3"/>
    <x v="0"/>
    <x v="1"/>
    <x v="0"/>
    <x v="0"/>
    <x v="0"/>
    <x v="5"/>
    <x v="3"/>
  </r>
  <r>
    <x v="6"/>
    <x v="6"/>
    <x v="6"/>
    <x v="6"/>
    <x v="6"/>
    <x v="4"/>
    <x v="4"/>
    <x v="5"/>
    <x v="3"/>
    <x v="0"/>
    <x v="2"/>
    <x v="0"/>
    <x v="0"/>
    <x v="0"/>
    <x v="6"/>
    <x v="3"/>
  </r>
  <r>
    <x v="7"/>
    <x v="7"/>
    <x v="7"/>
    <x v="7"/>
    <x v="7"/>
    <x v="5"/>
    <x v="5"/>
    <x v="6"/>
    <x v="4"/>
    <x v="0"/>
    <x v="2"/>
    <x v="0"/>
    <x v="0"/>
    <x v="0"/>
    <x v="7"/>
    <x v="4"/>
  </r>
  <r>
    <x v="8"/>
    <x v="8"/>
    <x v="8"/>
    <x v="8"/>
    <x v="8"/>
    <x v="6"/>
    <x v="6"/>
    <x v="7"/>
    <x v="5"/>
    <x v="0"/>
    <x v="0"/>
    <x v="0"/>
    <x v="0"/>
    <x v="0"/>
    <x v="8"/>
    <x v="5"/>
  </r>
  <r>
    <x v="9"/>
    <x v="9"/>
    <x v="9"/>
    <x v="9"/>
    <x v="9"/>
    <x v="1"/>
    <x v="1"/>
    <x v="8"/>
    <x v="5"/>
    <x v="0"/>
    <x v="0"/>
    <x v="0"/>
    <x v="0"/>
    <x v="0"/>
    <x v="9"/>
    <x v="5"/>
  </r>
  <r>
    <x v="10"/>
    <x v="10"/>
    <x v="10"/>
    <x v="10"/>
    <x v="10"/>
    <x v="1"/>
    <x v="1"/>
    <x v="9"/>
    <x v="6"/>
    <x v="0"/>
    <x v="0"/>
    <x v="0"/>
    <x v="0"/>
    <x v="0"/>
    <x v="10"/>
    <x v="5"/>
  </r>
  <r>
    <x v="11"/>
    <x v="11"/>
    <x v="11"/>
    <x v="11"/>
    <x v="11"/>
    <x v="3"/>
    <x v="4"/>
    <x v="10"/>
    <x v="7"/>
    <x v="0"/>
    <x v="1"/>
    <x v="0"/>
    <x v="0"/>
    <x v="0"/>
    <x v="11"/>
    <x v="6"/>
  </r>
  <r>
    <x v="12"/>
    <x v="12"/>
    <x v="12"/>
    <x v="12"/>
    <x v="12"/>
    <x v="7"/>
    <x v="7"/>
    <x v="11"/>
    <x v="8"/>
    <x v="0"/>
    <x v="0"/>
    <x v="0"/>
    <x v="0"/>
    <x v="0"/>
    <x v="12"/>
    <x v="5"/>
  </r>
  <r>
    <x v="13"/>
    <x v="13"/>
    <x v="13"/>
    <x v="13"/>
    <x v="13"/>
    <x v="8"/>
    <x v="6"/>
    <x v="12"/>
    <x v="8"/>
    <x v="0"/>
    <x v="0"/>
    <x v="0"/>
    <x v="0"/>
    <x v="0"/>
    <x v="13"/>
    <x v="5"/>
  </r>
  <r>
    <x v="14"/>
    <x v="14"/>
    <x v="14"/>
    <x v="14"/>
    <x v="14"/>
    <x v="6"/>
    <x v="6"/>
    <x v="13"/>
    <x v="8"/>
    <x v="0"/>
    <x v="0"/>
    <x v="0"/>
    <x v="0"/>
    <x v="0"/>
    <x v="14"/>
    <x v="5"/>
  </r>
  <r>
    <x v="15"/>
    <x v="15"/>
    <x v="15"/>
    <x v="14"/>
    <x v="15"/>
    <x v="6"/>
    <x v="6"/>
    <x v="14"/>
    <x v="8"/>
    <x v="0"/>
    <x v="0"/>
    <x v="0"/>
    <x v="0"/>
    <x v="0"/>
    <x v="15"/>
    <x v="5"/>
  </r>
  <r>
    <x v="16"/>
    <x v="16"/>
    <x v="16"/>
    <x v="15"/>
    <x v="16"/>
    <x v="2"/>
    <x v="8"/>
    <x v="15"/>
    <x v="8"/>
    <x v="0"/>
    <x v="0"/>
    <x v="0"/>
    <x v="0"/>
    <x v="1"/>
    <x v="16"/>
    <x v="7"/>
  </r>
  <r>
    <x v="17"/>
    <x v="17"/>
    <x v="17"/>
    <x v="16"/>
    <x v="17"/>
    <x v="1"/>
    <x v="3"/>
    <x v="16"/>
    <x v="9"/>
    <x v="0"/>
    <x v="2"/>
    <x v="0"/>
    <x v="0"/>
    <x v="0"/>
    <x v="17"/>
    <x v="8"/>
  </r>
  <r>
    <x v="18"/>
    <x v="18"/>
    <x v="18"/>
    <x v="16"/>
    <x v="17"/>
    <x v="1"/>
    <x v="3"/>
    <x v="16"/>
    <x v="9"/>
    <x v="0"/>
    <x v="2"/>
    <x v="0"/>
    <x v="0"/>
    <x v="0"/>
    <x v="17"/>
    <x v="8"/>
  </r>
  <r>
    <x v="19"/>
    <x v="19"/>
    <x v="19"/>
    <x v="16"/>
    <x v="17"/>
    <x v="1"/>
    <x v="3"/>
    <x v="16"/>
    <x v="9"/>
    <x v="0"/>
    <x v="2"/>
    <x v="0"/>
    <x v="0"/>
    <x v="0"/>
    <x v="17"/>
    <x v="8"/>
  </r>
  <r>
    <x v="20"/>
    <x v="20"/>
    <x v="20"/>
    <x v="17"/>
    <x v="18"/>
    <x v="1"/>
    <x v="1"/>
    <x v="17"/>
    <x v="10"/>
    <x v="0"/>
    <x v="0"/>
    <x v="0"/>
    <x v="0"/>
    <x v="0"/>
    <x v="18"/>
    <x v="1"/>
  </r>
  <r>
    <x v="21"/>
    <x v="21"/>
    <x v="21"/>
    <x v="18"/>
    <x v="19"/>
    <x v="9"/>
    <x v="1"/>
    <x v="18"/>
    <x v="11"/>
    <x v="0"/>
    <x v="0"/>
    <x v="0"/>
    <x v="0"/>
    <x v="0"/>
    <x v="19"/>
    <x v="5"/>
  </r>
  <r>
    <x v="22"/>
    <x v="22"/>
    <x v="22"/>
    <x v="19"/>
    <x v="20"/>
    <x v="2"/>
    <x v="9"/>
    <x v="19"/>
    <x v="11"/>
    <x v="0"/>
    <x v="0"/>
    <x v="0"/>
    <x v="0"/>
    <x v="2"/>
    <x v="20"/>
    <x v="9"/>
  </r>
  <r>
    <x v="23"/>
    <x v="23"/>
    <x v="23"/>
    <x v="20"/>
    <x v="21"/>
    <x v="5"/>
    <x v="5"/>
    <x v="12"/>
    <x v="12"/>
    <x v="0"/>
    <x v="2"/>
    <x v="0"/>
    <x v="0"/>
    <x v="0"/>
    <x v="21"/>
    <x v="3"/>
  </r>
  <r>
    <x v="24"/>
    <x v="24"/>
    <x v="24"/>
    <x v="20"/>
    <x v="22"/>
    <x v="5"/>
    <x v="5"/>
    <x v="12"/>
    <x v="12"/>
    <x v="0"/>
    <x v="2"/>
    <x v="0"/>
    <x v="0"/>
    <x v="0"/>
    <x v="21"/>
    <x v="3"/>
  </r>
  <r>
    <x v="25"/>
    <x v="25"/>
    <x v="25"/>
    <x v="20"/>
    <x v="22"/>
    <x v="5"/>
    <x v="5"/>
    <x v="12"/>
    <x v="12"/>
    <x v="0"/>
    <x v="2"/>
    <x v="0"/>
    <x v="0"/>
    <x v="0"/>
    <x v="21"/>
    <x v="3"/>
  </r>
  <r>
    <x v="26"/>
    <x v="26"/>
    <x v="26"/>
    <x v="21"/>
    <x v="23"/>
    <x v="9"/>
    <x v="1"/>
    <x v="13"/>
    <x v="13"/>
    <x v="0"/>
    <x v="0"/>
    <x v="0"/>
    <x v="0"/>
    <x v="0"/>
    <x v="22"/>
    <x v="1"/>
  </r>
  <r>
    <x v="27"/>
    <x v="27"/>
    <x v="27"/>
    <x v="22"/>
    <x v="24"/>
    <x v="1"/>
    <x v="1"/>
    <x v="20"/>
    <x v="13"/>
    <x v="0"/>
    <x v="0"/>
    <x v="0"/>
    <x v="0"/>
    <x v="0"/>
    <x v="23"/>
    <x v="1"/>
  </r>
  <r>
    <x v="28"/>
    <x v="28"/>
    <x v="28"/>
    <x v="22"/>
    <x v="25"/>
    <x v="1"/>
    <x v="1"/>
    <x v="20"/>
    <x v="13"/>
    <x v="0"/>
    <x v="0"/>
    <x v="0"/>
    <x v="0"/>
    <x v="0"/>
    <x v="24"/>
    <x v="1"/>
  </r>
  <r>
    <x v="29"/>
    <x v="29"/>
    <x v="29"/>
    <x v="23"/>
    <x v="26"/>
    <x v="1"/>
    <x v="1"/>
    <x v="21"/>
    <x v="13"/>
    <x v="0"/>
    <x v="0"/>
    <x v="0"/>
    <x v="0"/>
    <x v="0"/>
    <x v="25"/>
    <x v="1"/>
  </r>
  <r>
    <x v="30"/>
    <x v="30"/>
    <x v="30"/>
    <x v="24"/>
    <x v="27"/>
    <x v="3"/>
    <x v="4"/>
    <x v="22"/>
    <x v="14"/>
    <x v="0"/>
    <x v="2"/>
    <x v="0"/>
    <x v="0"/>
    <x v="0"/>
    <x v="26"/>
    <x v="10"/>
  </r>
  <r>
    <x v="31"/>
    <x v="31"/>
    <x v="31"/>
    <x v="25"/>
    <x v="10"/>
    <x v="9"/>
    <x v="1"/>
    <x v="23"/>
    <x v="15"/>
    <x v="0"/>
    <x v="0"/>
    <x v="0"/>
    <x v="0"/>
    <x v="0"/>
    <x v="27"/>
    <x v="5"/>
  </r>
  <r>
    <x v="32"/>
    <x v="32"/>
    <x v="32"/>
    <x v="26"/>
    <x v="28"/>
    <x v="9"/>
    <x v="1"/>
    <x v="19"/>
    <x v="15"/>
    <x v="0"/>
    <x v="0"/>
    <x v="0"/>
    <x v="0"/>
    <x v="0"/>
    <x v="28"/>
    <x v="5"/>
  </r>
  <r>
    <x v="33"/>
    <x v="33"/>
    <x v="33"/>
    <x v="27"/>
    <x v="29"/>
    <x v="3"/>
    <x v="4"/>
    <x v="24"/>
    <x v="16"/>
    <x v="0"/>
    <x v="1"/>
    <x v="0"/>
    <x v="0"/>
    <x v="0"/>
    <x v="29"/>
    <x v="11"/>
  </r>
  <r>
    <x v="34"/>
    <x v="34"/>
    <x v="34"/>
    <x v="28"/>
    <x v="30"/>
    <x v="9"/>
    <x v="1"/>
    <x v="2"/>
    <x v="17"/>
    <x v="0"/>
    <x v="0"/>
    <x v="0"/>
    <x v="0"/>
    <x v="0"/>
    <x v="30"/>
    <x v="12"/>
  </r>
  <r>
    <x v="35"/>
    <x v="35"/>
    <x v="35"/>
    <x v="25"/>
    <x v="31"/>
    <x v="9"/>
    <x v="1"/>
    <x v="23"/>
    <x v="17"/>
    <x v="0"/>
    <x v="0"/>
    <x v="0"/>
    <x v="0"/>
    <x v="0"/>
    <x v="31"/>
    <x v="12"/>
  </r>
  <r>
    <x v="36"/>
    <x v="36"/>
    <x v="36"/>
    <x v="29"/>
    <x v="32"/>
    <x v="9"/>
    <x v="1"/>
    <x v="25"/>
    <x v="17"/>
    <x v="0"/>
    <x v="0"/>
    <x v="0"/>
    <x v="0"/>
    <x v="0"/>
    <x v="32"/>
    <x v="13"/>
  </r>
  <r>
    <x v="37"/>
    <x v="37"/>
    <x v="37"/>
    <x v="30"/>
    <x v="33"/>
    <x v="1"/>
    <x v="1"/>
    <x v="24"/>
    <x v="17"/>
    <x v="0"/>
    <x v="0"/>
    <x v="0"/>
    <x v="0"/>
    <x v="0"/>
    <x v="33"/>
    <x v="13"/>
  </r>
  <r>
    <x v="38"/>
    <x v="38"/>
    <x v="38"/>
    <x v="31"/>
    <x v="34"/>
    <x v="1"/>
    <x v="1"/>
    <x v="4"/>
    <x v="18"/>
    <x v="0"/>
    <x v="0"/>
    <x v="0"/>
    <x v="0"/>
    <x v="0"/>
    <x v="34"/>
    <x v="14"/>
  </r>
  <r>
    <x v="39"/>
    <x v="39"/>
    <x v="39"/>
    <x v="18"/>
    <x v="35"/>
    <x v="9"/>
    <x v="1"/>
    <x v="18"/>
    <x v="19"/>
    <x v="0"/>
    <x v="0"/>
    <x v="0"/>
    <x v="0"/>
    <x v="0"/>
    <x v="35"/>
    <x v="5"/>
  </r>
  <r>
    <x v="40"/>
    <x v="40"/>
    <x v="40"/>
    <x v="32"/>
    <x v="36"/>
    <x v="2"/>
    <x v="9"/>
    <x v="17"/>
    <x v="19"/>
    <x v="0"/>
    <x v="0"/>
    <x v="0"/>
    <x v="0"/>
    <x v="3"/>
    <x v="36"/>
    <x v="15"/>
  </r>
  <r>
    <x v="41"/>
    <x v="41"/>
    <x v="41"/>
    <x v="33"/>
    <x v="37"/>
    <x v="2"/>
    <x v="8"/>
    <x v="26"/>
    <x v="19"/>
    <x v="0"/>
    <x v="0"/>
    <x v="0"/>
    <x v="0"/>
    <x v="4"/>
    <x v="37"/>
    <x v="16"/>
  </r>
  <r>
    <x v="42"/>
    <x v="42"/>
    <x v="42"/>
    <x v="34"/>
    <x v="38"/>
    <x v="10"/>
    <x v="8"/>
    <x v="27"/>
    <x v="19"/>
    <x v="0"/>
    <x v="0"/>
    <x v="0"/>
    <x v="0"/>
    <x v="4"/>
    <x v="38"/>
    <x v="15"/>
  </r>
  <r>
    <x v="43"/>
    <x v="43"/>
    <x v="43"/>
    <x v="35"/>
    <x v="39"/>
    <x v="5"/>
    <x v="9"/>
    <x v="28"/>
    <x v="19"/>
    <x v="0"/>
    <x v="0"/>
    <x v="0"/>
    <x v="0"/>
    <x v="5"/>
    <x v="39"/>
    <x v="15"/>
  </r>
  <r>
    <x v="44"/>
    <x v="44"/>
    <x v="44"/>
    <x v="36"/>
    <x v="8"/>
    <x v="6"/>
    <x v="6"/>
    <x v="29"/>
    <x v="20"/>
    <x v="0"/>
    <x v="0"/>
    <x v="0"/>
    <x v="0"/>
    <x v="0"/>
    <x v="40"/>
    <x v="5"/>
  </r>
  <r>
    <x v="45"/>
    <x v="45"/>
    <x v="45"/>
    <x v="37"/>
    <x v="9"/>
    <x v="6"/>
    <x v="6"/>
    <x v="28"/>
    <x v="20"/>
    <x v="0"/>
    <x v="0"/>
    <x v="0"/>
    <x v="0"/>
    <x v="0"/>
    <x v="41"/>
    <x v="5"/>
  </r>
  <r>
    <x v="46"/>
    <x v="46"/>
    <x v="46"/>
    <x v="38"/>
    <x v="9"/>
    <x v="6"/>
    <x v="6"/>
    <x v="30"/>
    <x v="20"/>
    <x v="0"/>
    <x v="0"/>
    <x v="0"/>
    <x v="0"/>
    <x v="0"/>
    <x v="42"/>
    <x v="5"/>
  </r>
  <r>
    <x v="47"/>
    <x v="47"/>
    <x v="47"/>
    <x v="39"/>
    <x v="9"/>
    <x v="9"/>
    <x v="10"/>
    <x v="31"/>
    <x v="20"/>
    <x v="0"/>
    <x v="0"/>
    <x v="0"/>
    <x v="0"/>
    <x v="6"/>
    <x v="43"/>
    <x v="5"/>
  </r>
  <r>
    <x v="48"/>
    <x v="48"/>
    <x v="48"/>
    <x v="40"/>
    <x v="40"/>
    <x v="9"/>
    <x v="1"/>
    <x v="1"/>
    <x v="20"/>
    <x v="0"/>
    <x v="0"/>
    <x v="0"/>
    <x v="0"/>
    <x v="0"/>
    <x v="44"/>
    <x v="5"/>
  </r>
  <r>
    <x v="49"/>
    <x v="49"/>
    <x v="49"/>
    <x v="41"/>
    <x v="41"/>
    <x v="11"/>
    <x v="6"/>
    <x v="21"/>
    <x v="20"/>
    <x v="0"/>
    <x v="0"/>
    <x v="0"/>
    <x v="0"/>
    <x v="7"/>
    <x v="45"/>
    <x v="5"/>
  </r>
  <r>
    <x v="50"/>
    <x v="50"/>
    <x v="50"/>
    <x v="42"/>
    <x v="42"/>
    <x v="2"/>
    <x v="9"/>
    <x v="32"/>
    <x v="20"/>
    <x v="0"/>
    <x v="0"/>
    <x v="0"/>
    <x v="0"/>
    <x v="8"/>
    <x v="46"/>
    <x v="17"/>
  </r>
  <r>
    <x v="51"/>
    <x v="51"/>
    <x v="51"/>
    <x v="43"/>
    <x v="43"/>
    <x v="2"/>
    <x v="9"/>
    <x v="16"/>
    <x v="20"/>
    <x v="0"/>
    <x v="0"/>
    <x v="0"/>
    <x v="0"/>
    <x v="8"/>
    <x v="47"/>
    <x v="17"/>
  </r>
  <r>
    <x v="52"/>
    <x v="52"/>
    <x v="52"/>
    <x v="44"/>
    <x v="44"/>
    <x v="2"/>
    <x v="9"/>
    <x v="20"/>
    <x v="20"/>
    <x v="0"/>
    <x v="0"/>
    <x v="0"/>
    <x v="0"/>
    <x v="8"/>
    <x v="48"/>
    <x v="17"/>
  </r>
  <r>
    <x v="53"/>
    <x v="53"/>
    <x v="53"/>
    <x v="45"/>
    <x v="45"/>
    <x v="2"/>
    <x v="9"/>
    <x v="33"/>
    <x v="20"/>
    <x v="0"/>
    <x v="0"/>
    <x v="0"/>
    <x v="0"/>
    <x v="8"/>
    <x v="49"/>
    <x v="17"/>
  </r>
  <r>
    <x v="54"/>
    <x v="54"/>
    <x v="54"/>
    <x v="46"/>
    <x v="46"/>
    <x v="2"/>
    <x v="9"/>
    <x v="18"/>
    <x v="20"/>
    <x v="0"/>
    <x v="0"/>
    <x v="0"/>
    <x v="0"/>
    <x v="9"/>
    <x v="50"/>
    <x v="18"/>
  </r>
  <r>
    <x v="55"/>
    <x v="55"/>
    <x v="55"/>
    <x v="47"/>
    <x v="47"/>
    <x v="5"/>
    <x v="9"/>
    <x v="34"/>
    <x v="20"/>
    <x v="0"/>
    <x v="0"/>
    <x v="0"/>
    <x v="0"/>
    <x v="9"/>
    <x v="51"/>
    <x v="19"/>
  </r>
  <r>
    <x v="56"/>
    <x v="56"/>
    <x v="56"/>
    <x v="48"/>
    <x v="48"/>
    <x v="3"/>
    <x v="11"/>
    <x v="23"/>
    <x v="20"/>
    <x v="0"/>
    <x v="0"/>
    <x v="0"/>
    <x v="0"/>
    <x v="9"/>
    <x v="52"/>
    <x v="15"/>
  </r>
  <r>
    <x v="57"/>
    <x v="57"/>
    <x v="57"/>
    <x v="49"/>
    <x v="49"/>
    <x v="3"/>
    <x v="11"/>
    <x v="35"/>
    <x v="20"/>
    <x v="0"/>
    <x v="0"/>
    <x v="0"/>
    <x v="0"/>
    <x v="9"/>
    <x v="53"/>
    <x v="15"/>
  </r>
  <r>
    <x v="58"/>
    <x v="58"/>
    <x v="58"/>
    <x v="50"/>
    <x v="50"/>
    <x v="3"/>
    <x v="11"/>
    <x v="36"/>
    <x v="20"/>
    <x v="0"/>
    <x v="0"/>
    <x v="0"/>
    <x v="0"/>
    <x v="5"/>
    <x v="54"/>
    <x v="15"/>
  </r>
  <r>
    <x v="59"/>
    <x v="59"/>
    <x v="59"/>
    <x v="51"/>
    <x v="51"/>
    <x v="3"/>
    <x v="11"/>
    <x v="31"/>
    <x v="20"/>
    <x v="0"/>
    <x v="0"/>
    <x v="0"/>
    <x v="0"/>
    <x v="5"/>
    <x v="55"/>
    <x v="15"/>
  </r>
  <r>
    <x v="60"/>
    <x v="60"/>
    <x v="60"/>
    <x v="52"/>
    <x v="52"/>
    <x v="9"/>
    <x v="1"/>
    <x v="37"/>
    <x v="21"/>
    <x v="0"/>
    <x v="0"/>
    <x v="0"/>
    <x v="0"/>
    <x v="0"/>
    <x v="56"/>
    <x v="5"/>
  </r>
  <r>
    <x v="61"/>
    <x v="61"/>
    <x v="61"/>
    <x v="53"/>
    <x v="53"/>
    <x v="6"/>
    <x v="6"/>
    <x v="38"/>
    <x v="22"/>
    <x v="0"/>
    <x v="0"/>
    <x v="0"/>
    <x v="0"/>
    <x v="0"/>
    <x v="57"/>
    <x v="20"/>
  </r>
  <r>
    <x v="62"/>
    <x v="62"/>
    <x v="62"/>
    <x v="54"/>
    <x v="54"/>
    <x v="6"/>
    <x v="6"/>
    <x v="39"/>
    <x v="23"/>
    <x v="0"/>
    <x v="0"/>
    <x v="0"/>
    <x v="0"/>
    <x v="0"/>
    <x v="58"/>
    <x v="5"/>
  </r>
  <r>
    <x v="63"/>
    <x v="63"/>
    <x v="63"/>
    <x v="55"/>
    <x v="55"/>
    <x v="10"/>
    <x v="9"/>
    <x v="12"/>
    <x v="23"/>
    <x v="0"/>
    <x v="0"/>
    <x v="0"/>
    <x v="0"/>
    <x v="10"/>
    <x v="59"/>
    <x v="5"/>
  </r>
  <r>
    <x v="64"/>
    <x v="64"/>
    <x v="64"/>
    <x v="56"/>
    <x v="56"/>
    <x v="1"/>
    <x v="1"/>
    <x v="36"/>
    <x v="24"/>
    <x v="0"/>
    <x v="0"/>
    <x v="0"/>
    <x v="0"/>
    <x v="0"/>
    <x v="60"/>
    <x v="21"/>
  </r>
  <r>
    <x v="65"/>
    <x v="65"/>
    <x v="65"/>
    <x v="57"/>
    <x v="10"/>
    <x v="6"/>
    <x v="6"/>
    <x v="40"/>
    <x v="25"/>
    <x v="0"/>
    <x v="0"/>
    <x v="0"/>
    <x v="0"/>
    <x v="0"/>
    <x v="61"/>
    <x v="5"/>
  </r>
  <r>
    <x v="66"/>
    <x v="66"/>
    <x v="66"/>
    <x v="58"/>
    <x v="57"/>
    <x v="5"/>
    <x v="5"/>
    <x v="41"/>
    <x v="26"/>
    <x v="0"/>
    <x v="2"/>
    <x v="0"/>
    <x v="0"/>
    <x v="0"/>
    <x v="62"/>
    <x v="22"/>
  </r>
  <r>
    <x v="67"/>
    <x v="67"/>
    <x v="67"/>
    <x v="58"/>
    <x v="58"/>
    <x v="5"/>
    <x v="5"/>
    <x v="41"/>
    <x v="26"/>
    <x v="0"/>
    <x v="2"/>
    <x v="0"/>
    <x v="0"/>
    <x v="0"/>
    <x v="62"/>
    <x v="22"/>
  </r>
  <r>
    <x v="68"/>
    <x v="68"/>
    <x v="68"/>
    <x v="59"/>
    <x v="59"/>
    <x v="4"/>
    <x v="4"/>
    <x v="42"/>
    <x v="27"/>
    <x v="0"/>
    <x v="2"/>
    <x v="0"/>
    <x v="0"/>
    <x v="0"/>
    <x v="63"/>
    <x v="3"/>
  </r>
  <r>
    <x v="69"/>
    <x v="69"/>
    <x v="69"/>
    <x v="60"/>
    <x v="60"/>
    <x v="4"/>
    <x v="4"/>
    <x v="43"/>
    <x v="27"/>
    <x v="0"/>
    <x v="2"/>
    <x v="0"/>
    <x v="0"/>
    <x v="0"/>
    <x v="64"/>
    <x v="3"/>
  </r>
  <r>
    <x v="70"/>
    <x v="70"/>
    <x v="70"/>
    <x v="61"/>
    <x v="61"/>
    <x v="4"/>
    <x v="4"/>
    <x v="44"/>
    <x v="27"/>
    <x v="0"/>
    <x v="2"/>
    <x v="0"/>
    <x v="0"/>
    <x v="0"/>
    <x v="65"/>
    <x v="3"/>
  </r>
  <r>
    <x v="71"/>
    <x v="71"/>
    <x v="71"/>
    <x v="62"/>
    <x v="62"/>
    <x v="6"/>
    <x v="6"/>
    <x v="13"/>
    <x v="28"/>
    <x v="0"/>
    <x v="0"/>
    <x v="0"/>
    <x v="0"/>
    <x v="0"/>
    <x v="66"/>
    <x v="2"/>
  </r>
  <r>
    <x v="72"/>
    <x v="72"/>
    <x v="72"/>
    <x v="31"/>
    <x v="63"/>
    <x v="1"/>
    <x v="1"/>
    <x v="4"/>
    <x v="28"/>
    <x v="0"/>
    <x v="0"/>
    <x v="0"/>
    <x v="0"/>
    <x v="0"/>
    <x v="67"/>
    <x v="1"/>
  </r>
  <r>
    <x v="73"/>
    <x v="73"/>
    <x v="73"/>
    <x v="63"/>
    <x v="64"/>
    <x v="10"/>
    <x v="9"/>
    <x v="45"/>
    <x v="28"/>
    <x v="0"/>
    <x v="0"/>
    <x v="0"/>
    <x v="0"/>
    <x v="11"/>
    <x v="68"/>
    <x v="17"/>
  </r>
  <r>
    <x v="74"/>
    <x v="74"/>
    <x v="74"/>
    <x v="64"/>
    <x v="65"/>
    <x v="10"/>
    <x v="0"/>
    <x v="46"/>
    <x v="28"/>
    <x v="0"/>
    <x v="1"/>
    <x v="0"/>
    <x v="0"/>
    <x v="12"/>
    <x v="69"/>
    <x v="23"/>
  </r>
  <r>
    <x v="75"/>
    <x v="75"/>
    <x v="75"/>
    <x v="65"/>
    <x v="66"/>
    <x v="5"/>
    <x v="8"/>
    <x v="35"/>
    <x v="28"/>
    <x v="0"/>
    <x v="0"/>
    <x v="0"/>
    <x v="0"/>
    <x v="13"/>
    <x v="70"/>
    <x v="17"/>
  </r>
  <r>
    <x v="76"/>
    <x v="76"/>
    <x v="76"/>
    <x v="66"/>
    <x v="32"/>
    <x v="1"/>
    <x v="3"/>
    <x v="13"/>
    <x v="29"/>
    <x v="1"/>
    <x v="1"/>
    <x v="0"/>
    <x v="0"/>
    <x v="0"/>
    <x v="71"/>
    <x v="2"/>
  </r>
  <r>
    <x v="77"/>
    <x v="77"/>
    <x v="77"/>
    <x v="66"/>
    <x v="67"/>
    <x v="1"/>
    <x v="3"/>
    <x v="32"/>
    <x v="29"/>
    <x v="1"/>
    <x v="1"/>
    <x v="0"/>
    <x v="0"/>
    <x v="0"/>
    <x v="71"/>
    <x v="2"/>
  </r>
  <r>
    <x v="78"/>
    <x v="78"/>
    <x v="78"/>
    <x v="67"/>
    <x v="68"/>
    <x v="8"/>
    <x v="6"/>
    <x v="47"/>
    <x v="30"/>
    <x v="1"/>
    <x v="0"/>
    <x v="0"/>
    <x v="0"/>
    <x v="0"/>
    <x v="72"/>
    <x v="24"/>
  </r>
  <r>
    <x v="79"/>
    <x v="79"/>
    <x v="79"/>
    <x v="68"/>
    <x v="69"/>
    <x v="6"/>
    <x v="6"/>
    <x v="48"/>
    <x v="30"/>
    <x v="1"/>
    <x v="0"/>
    <x v="0"/>
    <x v="0"/>
    <x v="0"/>
    <x v="73"/>
    <x v="24"/>
  </r>
  <r>
    <x v="80"/>
    <x v="80"/>
    <x v="80"/>
    <x v="68"/>
    <x v="70"/>
    <x v="6"/>
    <x v="6"/>
    <x v="48"/>
    <x v="30"/>
    <x v="1"/>
    <x v="0"/>
    <x v="0"/>
    <x v="0"/>
    <x v="0"/>
    <x v="73"/>
    <x v="24"/>
  </r>
  <r>
    <x v="81"/>
    <x v="81"/>
    <x v="81"/>
    <x v="68"/>
    <x v="71"/>
    <x v="6"/>
    <x v="6"/>
    <x v="48"/>
    <x v="30"/>
    <x v="1"/>
    <x v="0"/>
    <x v="0"/>
    <x v="0"/>
    <x v="0"/>
    <x v="73"/>
    <x v="24"/>
  </r>
  <r>
    <x v="82"/>
    <x v="82"/>
    <x v="82"/>
    <x v="69"/>
    <x v="72"/>
    <x v="2"/>
    <x v="3"/>
    <x v="20"/>
    <x v="31"/>
    <x v="1"/>
    <x v="1"/>
    <x v="0"/>
    <x v="0"/>
    <x v="0"/>
    <x v="74"/>
    <x v="25"/>
  </r>
  <r>
    <x v="83"/>
    <x v="83"/>
    <x v="83"/>
    <x v="70"/>
    <x v="73"/>
    <x v="1"/>
    <x v="1"/>
    <x v="10"/>
    <x v="32"/>
    <x v="1"/>
    <x v="0"/>
    <x v="0"/>
    <x v="0"/>
    <x v="0"/>
    <x v="75"/>
    <x v="5"/>
  </r>
  <r>
    <x v="84"/>
    <x v="84"/>
    <x v="84"/>
    <x v="71"/>
    <x v="74"/>
    <x v="5"/>
    <x v="5"/>
    <x v="48"/>
    <x v="33"/>
    <x v="2"/>
    <x v="1"/>
    <x v="0"/>
    <x v="0"/>
    <x v="0"/>
    <x v="76"/>
    <x v="26"/>
  </r>
  <r>
    <x v="85"/>
    <x v="85"/>
    <x v="85"/>
    <x v="72"/>
    <x v="75"/>
    <x v="3"/>
    <x v="11"/>
    <x v="13"/>
    <x v="34"/>
    <x v="3"/>
    <x v="0"/>
    <x v="0"/>
    <x v="0"/>
    <x v="14"/>
    <x v="77"/>
    <x v="27"/>
  </r>
  <r>
    <x v="86"/>
    <x v="86"/>
    <x v="86"/>
    <x v="73"/>
    <x v="76"/>
    <x v="5"/>
    <x v="9"/>
    <x v="49"/>
    <x v="35"/>
    <x v="3"/>
    <x v="0"/>
    <x v="0"/>
    <x v="0"/>
    <x v="15"/>
    <x v="78"/>
    <x v="28"/>
  </r>
  <r>
    <x v="87"/>
    <x v="87"/>
    <x v="87"/>
    <x v="74"/>
    <x v="10"/>
    <x v="9"/>
    <x v="1"/>
    <x v="8"/>
    <x v="36"/>
    <x v="3"/>
    <x v="0"/>
    <x v="0"/>
    <x v="0"/>
    <x v="0"/>
    <x v="79"/>
    <x v="5"/>
  </r>
  <r>
    <x v="88"/>
    <x v="88"/>
    <x v="88"/>
    <x v="75"/>
    <x v="77"/>
    <x v="10"/>
    <x v="9"/>
    <x v="50"/>
    <x v="37"/>
    <x v="3"/>
    <x v="0"/>
    <x v="0"/>
    <x v="0"/>
    <x v="16"/>
    <x v="80"/>
    <x v="2"/>
  </r>
  <r>
    <x v="89"/>
    <x v="89"/>
    <x v="89"/>
    <x v="76"/>
    <x v="19"/>
    <x v="8"/>
    <x v="6"/>
    <x v="51"/>
    <x v="38"/>
    <x v="3"/>
    <x v="0"/>
    <x v="0"/>
    <x v="0"/>
    <x v="0"/>
    <x v="81"/>
    <x v="5"/>
  </r>
  <r>
    <x v="90"/>
    <x v="90"/>
    <x v="90"/>
    <x v="77"/>
    <x v="78"/>
    <x v="7"/>
    <x v="6"/>
    <x v="52"/>
    <x v="39"/>
    <x v="3"/>
    <x v="0"/>
    <x v="0"/>
    <x v="0"/>
    <x v="0"/>
    <x v="82"/>
    <x v="2"/>
  </r>
  <r>
    <x v="91"/>
    <x v="91"/>
    <x v="91"/>
    <x v="78"/>
    <x v="79"/>
    <x v="8"/>
    <x v="6"/>
    <x v="32"/>
    <x v="40"/>
    <x v="3"/>
    <x v="0"/>
    <x v="0"/>
    <x v="0"/>
    <x v="0"/>
    <x v="83"/>
    <x v="5"/>
  </r>
  <r>
    <x v="92"/>
    <x v="92"/>
    <x v="92"/>
    <x v="78"/>
    <x v="79"/>
    <x v="8"/>
    <x v="6"/>
    <x v="13"/>
    <x v="40"/>
    <x v="3"/>
    <x v="0"/>
    <x v="0"/>
    <x v="0"/>
    <x v="0"/>
    <x v="83"/>
    <x v="5"/>
  </r>
  <r>
    <x v="93"/>
    <x v="93"/>
    <x v="93"/>
    <x v="79"/>
    <x v="44"/>
    <x v="2"/>
    <x v="3"/>
    <x v="53"/>
    <x v="41"/>
    <x v="3"/>
    <x v="1"/>
    <x v="0"/>
    <x v="0"/>
    <x v="0"/>
    <x v="84"/>
    <x v="29"/>
  </r>
  <r>
    <x v="94"/>
    <x v="94"/>
    <x v="94"/>
    <x v="79"/>
    <x v="80"/>
    <x v="2"/>
    <x v="3"/>
    <x v="53"/>
    <x v="41"/>
    <x v="3"/>
    <x v="1"/>
    <x v="0"/>
    <x v="0"/>
    <x v="0"/>
    <x v="84"/>
    <x v="29"/>
  </r>
  <r>
    <x v="95"/>
    <x v="95"/>
    <x v="95"/>
    <x v="80"/>
    <x v="81"/>
    <x v="2"/>
    <x v="3"/>
    <x v="54"/>
    <x v="41"/>
    <x v="3"/>
    <x v="1"/>
    <x v="0"/>
    <x v="0"/>
    <x v="0"/>
    <x v="85"/>
    <x v="29"/>
  </r>
  <r>
    <x v="96"/>
    <x v="96"/>
    <x v="96"/>
    <x v="81"/>
    <x v="44"/>
    <x v="2"/>
    <x v="3"/>
    <x v="55"/>
    <x v="41"/>
    <x v="3"/>
    <x v="1"/>
    <x v="0"/>
    <x v="0"/>
    <x v="0"/>
    <x v="86"/>
    <x v="29"/>
  </r>
  <r>
    <x v="97"/>
    <x v="97"/>
    <x v="97"/>
    <x v="82"/>
    <x v="13"/>
    <x v="7"/>
    <x v="6"/>
    <x v="13"/>
    <x v="42"/>
    <x v="3"/>
    <x v="0"/>
    <x v="0"/>
    <x v="0"/>
    <x v="0"/>
    <x v="87"/>
    <x v="2"/>
  </r>
  <r>
    <x v="98"/>
    <x v="98"/>
    <x v="98"/>
    <x v="62"/>
    <x v="82"/>
    <x v="6"/>
    <x v="6"/>
    <x v="13"/>
    <x v="42"/>
    <x v="3"/>
    <x v="0"/>
    <x v="0"/>
    <x v="0"/>
    <x v="0"/>
    <x v="88"/>
    <x v="2"/>
  </r>
  <r>
    <x v="99"/>
    <x v="99"/>
    <x v="99"/>
    <x v="62"/>
    <x v="82"/>
    <x v="6"/>
    <x v="6"/>
    <x v="13"/>
    <x v="42"/>
    <x v="3"/>
    <x v="0"/>
    <x v="0"/>
    <x v="0"/>
    <x v="0"/>
    <x v="89"/>
    <x v="2"/>
  </r>
  <r>
    <x v="100"/>
    <x v="100"/>
    <x v="100"/>
    <x v="83"/>
    <x v="67"/>
    <x v="6"/>
    <x v="6"/>
    <x v="56"/>
    <x v="42"/>
    <x v="3"/>
    <x v="0"/>
    <x v="0"/>
    <x v="0"/>
    <x v="0"/>
    <x v="90"/>
    <x v="2"/>
  </r>
  <r>
    <x v="101"/>
    <x v="101"/>
    <x v="101"/>
    <x v="84"/>
    <x v="9"/>
    <x v="6"/>
    <x v="6"/>
    <x v="24"/>
    <x v="42"/>
    <x v="3"/>
    <x v="0"/>
    <x v="0"/>
    <x v="0"/>
    <x v="0"/>
    <x v="89"/>
    <x v="2"/>
  </r>
  <r>
    <x v="102"/>
    <x v="102"/>
    <x v="102"/>
    <x v="85"/>
    <x v="83"/>
    <x v="6"/>
    <x v="6"/>
    <x v="57"/>
    <x v="42"/>
    <x v="3"/>
    <x v="0"/>
    <x v="0"/>
    <x v="0"/>
    <x v="0"/>
    <x v="91"/>
    <x v="2"/>
  </r>
  <r>
    <x v="103"/>
    <x v="103"/>
    <x v="103"/>
    <x v="86"/>
    <x v="84"/>
    <x v="1"/>
    <x v="1"/>
    <x v="58"/>
    <x v="42"/>
    <x v="3"/>
    <x v="0"/>
    <x v="0"/>
    <x v="0"/>
    <x v="0"/>
    <x v="92"/>
    <x v="2"/>
  </r>
  <r>
    <x v="104"/>
    <x v="104"/>
    <x v="104"/>
    <x v="87"/>
    <x v="85"/>
    <x v="3"/>
    <x v="3"/>
    <x v="37"/>
    <x v="43"/>
    <x v="3"/>
    <x v="1"/>
    <x v="0"/>
    <x v="0"/>
    <x v="17"/>
    <x v="93"/>
    <x v="30"/>
  </r>
  <r>
    <x v="105"/>
    <x v="105"/>
    <x v="105"/>
    <x v="88"/>
    <x v="86"/>
    <x v="4"/>
    <x v="11"/>
    <x v="59"/>
    <x v="43"/>
    <x v="3"/>
    <x v="0"/>
    <x v="0"/>
    <x v="0"/>
    <x v="17"/>
    <x v="94"/>
    <x v="30"/>
  </r>
  <r>
    <x v="106"/>
    <x v="106"/>
    <x v="106"/>
    <x v="89"/>
    <x v="87"/>
    <x v="4"/>
    <x v="11"/>
    <x v="59"/>
    <x v="43"/>
    <x v="3"/>
    <x v="0"/>
    <x v="0"/>
    <x v="0"/>
    <x v="17"/>
    <x v="94"/>
    <x v="30"/>
  </r>
  <r>
    <x v="107"/>
    <x v="107"/>
    <x v="107"/>
    <x v="90"/>
    <x v="67"/>
    <x v="8"/>
    <x v="6"/>
    <x v="50"/>
    <x v="44"/>
    <x v="3"/>
    <x v="0"/>
    <x v="0"/>
    <x v="0"/>
    <x v="0"/>
    <x v="95"/>
    <x v="2"/>
  </r>
  <r>
    <x v="108"/>
    <x v="108"/>
    <x v="108"/>
    <x v="91"/>
    <x v="88"/>
    <x v="10"/>
    <x v="9"/>
    <x v="20"/>
    <x v="44"/>
    <x v="3"/>
    <x v="0"/>
    <x v="0"/>
    <x v="0"/>
    <x v="18"/>
    <x v="96"/>
    <x v="27"/>
  </r>
  <r>
    <x v="109"/>
    <x v="109"/>
    <x v="109"/>
    <x v="92"/>
    <x v="89"/>
    <x v="3"/>
    <x v="11"/>
    <x v="60"/>
    <x v="44"/>
    <x v="3"/>
    <x v="0"/>
    <x v="0"/>
    <x v="0"/>
    <x v="19"/>
    <x v="97"/>
    <x v="27"/>
  </r>
  <r>
    <x v="110"/>
    <x v="110"/>
    <x v="110"/>
    <x v="93"/>
    <x v="52"/>
    <x v="9"/>
    <x v="1"/>
    <x v="48"/>
    <x v="45"/>
    <x v="3"/>
    <x v="0"/>
    <x v="0"/>
    <x v="0"/>
    <x v="0"/>
    <x v="98"/>
    <x v="5"/>
  </r>
  <r>
    <x v="111"/>
    <x v="111"/>
    <x v="111"/>
    <x v="94"/>
    <x v="90"/>
    <x v="10"/>
    <x v="9"/>
    <x v="61"/>
    <x v="46"/>
    <x v="3"/>
    <x v="0"/>
    <x v="0"/>
    <x v="0"/>
    <x v="20"/>
    <x v="99"/>
    <x v="31"/>
  </r>
  <r>
    <x v="112"/>
    <x v="112"/>
    <x v="112"/>
    <x v="95"/>
    <x v="91"/>
    <x v="1"/>
    <x v="12"/>
    <x v="35"/>
    <x v="47"/>
    <x v="3"/>
    <x v="0"/>
    <x v="0"/>
    <x v="0"/>
    <x v="0"/>
    <x v="100"/>
    <x v="32"/>
  </r>
  <r>
    <x v="113"/>
    <x v="113"/>
    <x v="113"/>
    <x v="77"/>
    <x v="78"/>
    <x v="7"/>
    <x v="6"/>
    <x v="52"/>
    <x v="48"/>
    <x v="3"/>
    <x v="0"/>
    <x v="0"/>
    <x v="0"/>
    <x v="0"/>
    <x v="101"/>
    <x v="2"/>
  </r>
  <r>
    <x v="114"/>
    <x v="114"/>
    <x v="114"/>
    <x v="96"/>
    <x v="92"/>
    <x v="1"/>
    <x v="3"/>
    <x v="45"/>
    <x v="49"/>
    <x v="3"/>
    <x v="1"/>
    <x v="0"/>
    <x v="0"/>
    <x v="0"/>
    <x v="102"/>
    <x v="33"/>
  </r>
  <r>
    <x v="115"/>
    <x v="115"/>
    <x v="115"/>
    <x v="97"/>
    <x v="93"/>
    <x v="3"/>
    <x v="11"/>
    <x v="13"/>
    <x v="49"/>
    <x v="3"/>
    <x v="0"/>
    <x v="0"/>
    <x v="0"/>
    <x v="21"/>
    <x v="103"/>
    <x v="34"/>
  </r>
  <r>
    <x v="116"/>
    <x v="116"/>
    <x v="116"/>
    <x v="98"/>
    <x v="94"/>
    <x v="7"/>
    <x v="6"/>
    <x v="62"/>
    <x v="50"/>
    <x v="3"/>
    <x v="0"/>
    <x v="0"/>
    <x v="0"/>
    <x v="0"/>
    <x v="104"/>
    <x v="2"/>
  </r>
  <r>
    <x v="117"/>
    <x v="117"/>
    <x v="117"/>
    <x v="98"/>
    <x v="95"/>
    <x v="7"/>
    <x v="6"/>
    <x v="62"/>
    <x v="50"/>
    <x v="3"/>
    <x v="0"/>
    <x v="0"/>
    <x v="0"/>
    <x v="0"/>
    <x v="105"/>
    <x v="2"/>
  </r>
  <r>
    <x v="118"/>
    <x v="118"/>
    <x v="118"/>
    <x v="99"/>
    <x v="96"/>
    <x v="3"/>
    <x v="4"/>
    <x v="24"/>
    <x v="51"/>
    <x v="3"/>
    <x v="1"/>
    <x v="0"/>
    <x v="0"/>
    <x v="0"/>
    <x v="106"/>
    <x v="5"/>
  </r>
  <r>
    <x v="119"/>
    <x v="119"/>
    <x v="119"/>
    <x v="100"/>
    <x v="79"/>
    <x v="9"/>
    <x v="1"/>
    <x v="63"/>
    <x v="52"/>
    <x v="3"/>
    <x v="0"/>
    <x v="0"/>
    <x v="0"/>
    <x v="0"/>
    <x v="107"/>
    <x v="5"/>
  </r>
  <r>
    <x v="120"/>
    <x v="120"/>
    <x v="120"/>
    <x v="101"/>
    <x v="97"/>
    <x v="8"/>
    <x v="6"/>
    <x v="64"/>
    <x v="53"/>
    <x v="3"/>
    <x v="0"/>
    <x v="0"/>
    <x v="0"/>
    <x v="0"/>
    <x v="108"/>
    <x v="21"/>
  </r>
  <r>
    <x v="121"/>
    <x v="121"/>
    <x v="121"/>
    <x v="101"/>
    <x v="98"/>
    <x v="8"/>
    <x v="6"/>
    <x v="64"/>
    <x v="53"/>
    <x v="3"/>
    <x v="0"/>
    <x v="0"/>
    <x v="0"/>
    <x v="0"/>
    <x v="109"/>
    <x v="21"/>
  </r>
  <r>
    <x v="122"/>
    <x v="122"/>
    <x v="122"/>
    <x v="102"/>
    <x v="99"/>
    <x v="8"/>
    <x v="8"/>
    <x v="34"/>
    <x v="53"/>
    <x v="3"/>
    <x v="0"/>
    <x v="0"/>
    <x v="0"/>
    <x v="0"/>
    <x v="110"/>
    <x v="35"/>
  </r>
  <r>
    <x v="123"/>
    <x v="123"/>
    <x v="123"/>
    <x v="103"/>
    <x v="100"/>
    <x v="8"/>
    <x v="8"/>
    <x v="28"/>
    <x v="53"/>
    <x v="3"/>
    <x v="0"/>
    <x v="0"/>
    <x v="0"/>
    <x v="0"/>
    <x v="111"/>
    <x v="35"/>
  </r>
  <r>
    <x v="124"/>
    <x v="124"/>
    <x v="124"/>
    <x v="104"/>
    <x v="101"/>
    <x v="9"/>
    <x v="1"/>
    <x v="5"/>
    <x v="53"/>
    <x v="3"/>
    <x v="0"/>
    <x v="0"/>
    <x v="0"/>
    <x v="0"/>
    <x v="112"/>
    <x v="21"/>
  </r>
  <r>
    <x v="125"/>
    <x v="125"/>
    <x v="125"/>
    <x v="105"/>
    <x v="102"/>
    <x v="9"/>
    <x v="1"/>
    <x v="65"/>
    <x v="53"/>
    <x v="3"/>
    <x v="0"/>
    <x v="0"/>
    <x v="0"/>
    <x v="0"/>
    <x v="113"/>
    <x v="35"/>
  </r>
  <r>
    <x v="126"/>
    <x v="126"/>
    <x v="126"/>
    <x v="106"/>
    <x v="103"/>
    <x v="9"/>
    <x v="1"/>
    <x v="59"/>
    <x v="53"/>
    <x v="3"/>
    <x v="0"/>
    <x v="0"/>
    <x v="0"/>
    <x v="0"/>
    <x v="114"/>
    <x v="21"/>
  </r>
  <r>
    <x v="127"/>
    <x v="126"/>
    <x v="127"/>
    <x v="100"/>
    <x v="104"/>
    <x v="9"/>
    <x v="10"/>
    <x v="63"/>
    <x v="53"/>
    <x v="3"/>
    <x v="0"/>
    <x v="0"/>
    <x v="0"/>
    <x v="22"/>
    <x v="115"/>
    <x v="21"/>
  </r>
  <r>
    <x v="128"/>
    <x v="127"/>
    <x v="128"/>
    <x v="107"/>
    <x v="105"/>
    <x v="1"/>
    <x v="1"/>
    <x v="24"/>
    <x v="53"/>
    <x v="3"/>
    <x v="0"/>
    <x v="0"/>
    <x v="0"/>
    <x v="0"/>
    <x v="116"/>
    <x v="21"/>
  </r>
  <r>
    <x v="129"/>
    <x v="128"/>
    <x v="129"/>
    <x v="108"/>
    <x v="106"/>
    <x v="10"/>
    <x v="9"/>
    <x v="43"/>
    <x v="53"/>
    <x v="3"/>
    <x v="0"/>
    <x v="0"/>
    <x v="0"/>
    <x v="23"/>
    <x v="117"/>
    <x v="36"/>
  </r>
  <r>
    <x v="130"/>
    <x v="129"/>
    <x v="130"/>
    <x v="109"/>
    <x v="107"/>
    <x v="12"/>
    <x v="2"/>
    <x v="10"/>
    <x v="54"/>
    <x v="3"/>
    <x v="0"/>
    <x v="0"/>
    <x v="0"/>
    <x v="0"/>
    <x v="118"/>
    <x v="2"/>
  </r>
  <r>
    <x v="131"/>
    <x v="130"/>
    <x v="131"/>
    <x v="110"/>
    <x v="108"/>
    <x v="5"/>
    <x v="9"/>
    <x v="45"/>
    <x v="54"/>
    <x v="3"/>
    <x v="0"/>
    <x v="0"/>
    <x v="0"/>
    <x v="24"/>
    <x v="119"/>
    <x v="28"/>
  </r>
  <r>
    <x v="132"/>
    <x v="131"/>
    <x v="132"/>
    <x v="110"/>
    <x v="109"/>
    <x v="5"/>
    <x v="9"/>
    <x v="45"/>
    <x v="54"/>
    <x v="3"/>
    <x v="0"/>
    <x v="0"/>
    <x v="0"/>
    <x v="24"/>
    <x v="119"/>
    <x v="28"/>
  </r>
  <r>
    <x v="133"/>
    <x v="132"/>
    <x v="133"/>
    <x v="111"/>
    <x v="110"/>
    <x v="5"/>
    <x v="5"/>
    <x v="63"/>
    <x v="54"/>
    <x v="3"/>
    <x v="1"/>
    <x v="0"/>
    <x v="0"/>
    <x v="0"/>
    <x v="120"/>
    <x v="33"/>
  </r>
  <r>
    <x v="134"/>
    <x v="133"/>
    <x v="134"/>
    <x v="101"/>
    <x v="111"/>
    <x v="8"/>
    <x v="6"/>
    <x v="64"/>
    <x v="55"/>
    <x v="3"/>
    <x v="0"/>
    <x v="0"/>
    <x v="0"/>
    <x v="0"/>
    <x v="121"/>
    <x v="21"/>
  </r>
  <r>
    <x v="135"/>
    <x v="134"/>
    <x v="135"/>
    <x v="104"/>
    <x v="101"/>
    <x v="9"/>
    <x v="1"/>
    <x v="5"/>
    <x v="55"/>
    <x v="3"/>
    <x v="0"/>
    <x v="0"/>
    <x v="0"/>
    <x v="0"/>
    <x v="122"/>
    <x v="21"/>
  </r>
  <r>
    <x v="136"/>
    <x v="135"/>
    <x v="136"/>
    <x v="107"/>
    <x v="104"/>
    <x v="1"/>
    <x v="12"/>
    <x v="24"/>
    <x v="55"/>
    <x v="3"/>
    <x v="0"/>
    <x v="0"/>
    <x v="0"/>
    <x v="0"/>
    <x v="123"/>
    <x v="21"/>
  </r>
  <r>
    <x v="137"/>
    <x v="136"/>
    <x v="137"/>
    <x v="107"/>
    <x v="105"/>
    <x v="1"/>
    <x v="1"/>
    <x v="24"/>
    <x v="55"/>
    <x v="3"/>
    <x v="0"/>
    <x v="0"/>
    <x v="0"/>
    <x v="0"/>
    <x v="124"/>
    <x v="21"/>
  </r>
  <r>
    <x v="138"/>
    <x v="137"/>
    <x v="138"/>
    <x v="112"/>
    <x v="112"/>
    <x v="9"/>
    <x v="1"/>
    <x v="21"/>
    <x v="56"/>
    <x v="3"/>
    <x v="0"/>
    <x v="0"/>
    <x v="0"/>
    <x v="0"/>
    <x v="125"/>
    <x v="5"/>
  </r>
  <r>
    <x v="139"/>
    <x v="138"/>
    <x v="139"/>
    <x v="113"/>
    <x v="105"/>
    <x v="1"/>
    <x v="1"/>
    <x v="0"/>
    <x v="56"/>
    <x v="3"/>
    <x v="0"/>
    <x v="0"/>
    <x v="0"/>
    <x v="0"/>
    <x v="126"/>
    <x v="5"/>
  </r>
  <r>
    <x v="140"/>
    <x v="139"/>
    <x v="140"/>
    <x v="114"/>
    <x v="113"/>
    <x v="8"/>
    <x v="8"/>
    <x v="62"/>
    <x v="57"/>
    <x v="3"/>
    <x v="0"/>
    <x v="0"/>
    <x v="0"/>
    <x v="0"/>
    <x v="127"/>
    <x v="37"/>
  </r>
  <r>
    <x v="141"/>
    <x v="140"/>
    <x v="141"/>
    <x v="115"/>
    <x v="114"/>
    <x v="5"/>
    <x v="9"/>
    <x v="66"/>
    <x v="57"/>
    <x v="3"/>
    <x v="0"/>
    <x v="0"/>
    <x v="0"/>
    <x v="25"/>
    <x v="128"/>
    <x v="38"/>
  </r>
  <r>
    <x v="142"/>
    <x v="141"/>
    <x v="142"/>
    <x v="115"/>
    <x v="115"/>
    <x v="5"/>
    <x v="9"/>
    <x v="66"/>
    <x v="57"/>
    <x v="3"/>
    <x v="0"/>
    <x v="0"/>
    <x v="0"/>
    <x v="25"/>
    <x v="129"/>
    <x v="38"/>
  </r>
  <r>
    <x v="143"/>
    <x v="142"/>
    <x v="143"/>
    <x v="116"/>
    <x v="116"/>
    <x v="0"/>
    <x v="2"/>
    <x v="62"/>
    <x v="58"/>
    <x v="3"/>
    <x v="0"/>
    <x v="0"/>
    <x v="0"/>
    <x v="0"/>
    <x v="130"/>
    <x v="2"/>
  </r>
  <r>
    <x v="144"/>
    <x v="143"/>
    <x v="144"/>
    <x v="117"/>
    <x v="10"/>
    <x v="9"/>
    <x v="1"/>
    <x v="13"/>
    <x v="59"/>
    <x v="3"/>
    <x v="0"/>
    <x v="0"/>
    <x v="0"/>
    <x v="0"/>
    <x v="131"/>
    <x v="5"/>
  </r>
  <r>
    <x v="145"/>
    <x v="144"/>
    <x v="145"/>
    <x v="118"/>
    <x v="117"/>
    <x v="5"/>
    <x v="9"/>
    <x v="67"/>
    <x v="60"/>
    <x v="3"/>
    <x v="0"/>
    <x v="0"/>
    <x v="0"/>
    <x v="26"/>
    <x v="132"/>
    <x v="39"/>
  </r>
  <r>
    <x v="146"/>
    <x v="145"/>
    <x v="146"/>
    <x v="119"/>
    <x v="118"/>
    <x v="0"/>
    <x v="2"/>
    <x v="48"/>
    <x v="61"/>
    <x v="4"/>
    <x v="0"/>
    <x v="0"/>
    <x v="0"/>
    <x v="0"/>
    <x v="133"/>
    <x v="5"/>
  </r>
  <r>
    <x v="147"/>
    <x v="146"/>
    <x v="147"/>
    <x v="120"/>
    <x v="19"/>
    <x v="6"/>
    <x v="1"/>
    <x v="49"/>
    <x v="61"/>
    <x v="4"/>
    <x v="0"/>
    <x v="0"/>
    <x v="0"/>
    <x v="0"/>
    <x v="134"/>
    <x v="5"/>
  </r>
  <r>
    <x v="148"/>
    <x v="147"/>
    <x v="148"/>
    <x v="121"/>
    <x v="10"/>
    <x v="9"/>
    <x v="1"/>
    <x v="68"/>
    <x v="61"/>
    <x v="4"/>
    <x v="0"/>
    <x v="0"/>
    <x v="0"/>
    <x v="0"/>
    <x v="135"/>
    <x v="5"/>
  </r>
  <r>
    <x v="149"/>
    <x v="148"/>
    <x v="149"/>
    <x v="122"/>
    <x v="119"/>
    <x v="9"/>
    <x v="12"/>
    <x v="64"/>
    <x v="61"/>
    <x v="4"/>
    <x v="1"/>
    <x v="0"/>
    <x v="0"/>
    <x v="0"/>
    <x v="136"/>
    <x v="5"/>
  </r>
  <r>
    <x v="150"/>
    <x v="149"/>
    <x v="150"/>
    <x v="123"/>
    <x v="120"/>
    <x v="2"/>
    <x v="3"/>
    <x v="36"/>
    <x v="61"/>
    <x v="4"/>
    <x v="1"/>
    <x v="0"/>
    <x v="0"/>
    <x v="0"/>
    <x v="137"/>
    <x v="5"/>
  </r>
  <r>
    <x v="151"/>
    <x v="150"/>
    <x v="151"/>
    <x v="124"/>
    <x v="120"/>
    <x v="2"/>
    <x v="3"/>
    <x v="31"/>
    <x v="61"/>
    <x v="4"/>
    <x v="1"/>
    <x v="0"/>
    <x v="0"/>
    <x v="0"/>
    <x v="138"/>
    <x v="5"/>
  </r>
  <r>
    <x v="152"/>
    <x v="151"/>
    <x v="152"/>
    <x v="125"/>
    <x v="121"/>
    <x v="10"/>
    <x v="5"/>
    <x v="33"/>
    <x v="61"/>
    <x v="4"/>
    <x v="1"/>
    <x v="0"/>
    <x v="0"/>
    <x v="0"/>
    <x v="139"/>
    <x v="5"/>
  </r>
  <r>
    <x v="153"/>
    <x v="152"/>
    <x v="153"/>
    <x v="126"/>
    <x v="76"/>
    <x v="5"/>
    <x v="5"/>
    <x v="42"/>
    <x v="61"/>
    <x v="4"/>
    <x v="1"/>
    <x v="0"/>
    <x v="0"/>
    <x v="0"/>
    <x v="140"/>
    <x v="36"/>
  </r>
  <r>
    <x v="154"/>
    <x v="153"/>
    <x v="154"/>
    <x v="127"/>
    <x v="122"/>
    <x v="3"/>
    <x v="4"/>
    <x v="64"/>
    <x v="61"/>
    <x v="4"/>
    <x v="1"/>
    <x v="0"/>
    <x v="0"/>
    <x v="0"/>
    <x v="141"/>
    <x v="36"/>
  </r>
  <r>
    <x v="155"/>
    <x v="154"/>
    <x v="155"/>
    <x v="127"/>
    <x v="122"/>
    <x v="3"/>
    <x v="3"/>
    <x v="64"/>
    <x v="61"/>
    <x v="4"/>
    <x v="1"/>
    <x v="0"/>
    <x v="0"/>
    <x v="27"/>
    <x v="142"/>
    <x v="36"/>
  </r>
  <r>
    <x v="156"/>
    <x v="155"/>
    <x v="156"/>
    <x v="128"/>
    <x v="85"/>
    <x v="3"/>
    <x v="4"/>
    <x v="2"/>
    <x v="61"/>
    <x v="4"/>
    <x v="1"/>
    <x v="0"/>
    <x v="0"/>
    <x v="0"/>
    <x v="143"/>
    <x v="40"/>
  </r>
  <r>
    <x v="157"/>
    <x v="156"/>
    <x v="157"/>
    <x v="129"/>
    <x v="123"/>
    <x v="11"/>
    <x v="3"/>
    <x v="23"/>
    <x v="62"/>
    <x v="4"/>
    <x v="1"/>
    <x v="0"/>
    <x v="0"/>
    <x v="0"/>
    <x v="144"/>
    <x v="21"/>
  </r>
  <r>
    <x v="158"/>
    <x v="157"/>
    <x v="158"/>
    <x v="130"/>
    <x v="124"/>
    <x v="5"/>
    <x v="5"/>
    <x v="57"/>
    <x v="62"/>
    <x v="4"/>
    <x v="1"/>
    <x v="0"/>
    <x v="0"/>
    <x v="0"/>
    <x v="145"/>
    <x v="22"/>
  </r>
  <r>
    <x v="159"/>
    <x v="158"/>
    <x v="159"/>
    <x v="131"/>
    <x v="125"/>
    <x v="3"/>
    <x v="4"/>
    <x v="42"/>
    <x v="62"/>
    <x v="4"/>
    <x v="1"/>
    <x v="0"/>
    <x v="0"/>
    <x v="0"/>
    <x v="146"/>
    <x v="41"/>
  </r>
  <r>
    <x v="160"/>
    <x v="159"/>
    <x v="160"/>
    <x v="132"/>
    <x v="126"/>
    <x v="3"/>
    <x v="4"/>
    <x v="21"/>
    <x v="62"/>
    <x v="4"/>
    <x v="1"/>
    <x v="0"/>
    <x v="0"/>
    <x v="0"/>
    <x v="147"/>
    <x v="41"/>
  </r>
  <r>
    <x v="161"/>
    <x v="160"/>
    <x v="161"/>
    <x v="133"/>
    <x v="127"/>
    <x v="3"/>
    <x v="3"/>
    <x v="51"/>
    <x v="62"/>
    <x v="4"/>
    <x v="2"/>
    <x v="0"/>
    <x v="0"/>
    <x v="28"/>
    <x v="148"/>
    <x v="36"/>
  </r>
  <r>
    <x v="162"/>
    <x v="161"/>
    <x v="162"/>
    <x v="133"/>
    <x v="128"/>
    <x v="3"/>
    <x v="3"/>
    <x v="51"/>
    <x v="62"/>
    <x v="4"/>
    <x v="2"/>
    <x v="0"/>
    <x v="0"/>
    <x v="28"/>
    <x v="149"/>
    <x v="36"/>
  </r>
  <r>
    <x v="163"/>
    <x v="162"/>
    <x v="163"/>
    <x v="133"/>
    <x v="129"/>
    <x v="3"/>
    <x v="3"/>
    <x v="51"/>
    <x v="62"/>
    <x v="4"/>
    <x v="2"/>
    <x v="0"/>
    <x v="0"/>
    <x v="28"/>
    <x v="148"/>
    <x v="36"/>
  </r>
  <r>
    <x v="164"/>
    <x v="163"/>
    <x v="164"/>
    <x v="134"/>
    <x v="130"/>
    <x v="4"/>
    <x v="0"/>
    <x v="49"/>
    <x v="62"/>
    <x v="4"/>
    <x v="0"/>
    <x v="0"/>
    <x v="0"/>
    <x v="29"/>
    <x v="150"/>
    <x v="41"/>
  </r>
  <r>
    <x v="165"/>
    <x v="164"/>
    <x v="165"/>
    <x v="135"/>
    <x v="10"/>
    <x v="1"/>
    <x v="1"/>
    <x v="42"/>
    <x v="63"/>
    <x v="4"/>
    <x v="0"/>
    <x v="0"/>
    <x v="0"/>
    <x v="0"/>
    <x v="151"/>
    <x v="5"/>
  </r>
  <r>
    <x v="166"/>
    <x v="165"/>
    <x v="166"/>
    <x v="136"/>
    <x v="131"/>
    <x v="10"/>
    <x v="9"/>
    <x v="35"/>
    <x v="64"/>
    <x v="4"/>
    <x v="0"/>
    <x v="0"/>
    <x v="0"/>
    <x v="30"/>
    <x v="152"/>
    <x v="36"/>
  </r>
  <r>
    <x v="167"/>
    <x v="166"/>
    <x v="167"/>
    <x v="137"/>
    <x v="132"/>
    <x v="10"/>
    <x v="9"/>
    <x v="11"/>
    <x v="65"/>
    <x v="4"/>
    <x v="0"/>
    <x v="0"/>
    <x v="0"/>
    <x v="30"/>
    <x v="153"/>
    <x v="36"/>
  </r>
  <r>
    <x v="168"/>
    <x v="167"/>
    <x v="168"/>
    <x v="138"/>
    <x v="79"/>
    <x v="6"/>
    <x v="6"/>
    <x v="69"/>
    <x v="66"/>
    <x v="4"/>
    <x v="0"/>
    <x v="0"/>
    <x v="0"/>
    <x v="0"/>
    <x v="154"/>
    <x v="5"/>
  </r>
  <r>
    <x v="169"/>
    <x v="168"/>
    <x v="169"/>
    <x v="139"/>
    <x v="133"/>
    <x v="10"/>
    <x v="5"/>
    <x v="57"/>
    <x v="67"/>
    <x v="4"/>
    <x v="1"/>
    <x v="0"/>
    <x v="0"/>
    <x v="0"/>
    <x v="155"/>
    <x v="5"/>
  </r>
  <r>
    <x v="170"/>
    <x v="169"/>
    <x v="170"/>
    <x v="110"/>
    <x v="134"/>
    <x v="5"/>
    <x v="9"/>
    <x v="45"/>
    <x v="67"/>
    <x v="4"/>
    <x v="0"/>
    <x v="0"/>
    <x v="0"/>
    <x v="31"/>
    <x v="156"/>
    <x v="5"/>
  </r>
  <r>
    <x v="171"/>
    <x v="170"/>
    <x v="171"/>
    <x v="83"/>
    <x v="135"/>
    <x v="6"/>
    <x v="1"/>
    <x v="56"/>
    <x v="68"/>
    <x v="4"/>
    <x v="1"/>
    <x v="0"/>
    <x v="0"/>
    <x v="0"/>
    <x v="157"/>
    <x v="5"/>
  </r>
  <r>
    <x v="172"/>
    <x v="171"/>
    <x v="172"/>
    <x v="140"/>
    <x v="9"/>
    <x v="9"/>
    <x v="1"/>
    <x v="12"/>
    <x v="68"/>
    <x v="4"/>
    <x v="0"/>
    <x v="0"/>
    <x v="0"/>
    <x v="0"/>
    <x v="158"/>
    <x v="5"/>
  </r>
  <r>
    <x v="173"/>
    <x v="172"/>
    <x v="173"/>
    <x v="100"/>
    <x v="136"/>
    <x v="9"/>
    <x v="1"/>
    <x v="63"/>
    <x v="68"/>
    <x v="4"/>
    <x v="1"/>
    <x v="0"/>
    <x v="0"/>
    <x v="0"/>
    <x v="159"/>
    <x v="5"/>
  </r>
  <r>
    <x v="174"/>
    <x v="173"/>
    <x v="174"/>
    <x v="141"/>
    <x v="8"/>
    <x v="1"/>
    <x v="3"/>
    <x v="70"/>
    <x v="68"/>
    <x v="4"/>
    <x v="1"/>
    <x v="0"/>
    <x v="0"/>
    <x v="0"/>
    <x v="160"/>
    <x v="5"/>
  </r>
  <r>
    <x v="175"/>
    <x v="174"/>
    <x v="175"/>
    <x v="142"/>
    <x v="8"/>
    <x v="1"/>
    <x v="3"/>
    <x v="38"/>
    <x v="68"/>
    <x v="4"/>
    <x v="1"/>
    <x v="0"/>
    <x v="0"/>
    <x v="0"/>
    <x v="161"/>
    <x v="5"/>
  </r>
  <r>
    <x v="176"/>
    <x v="175"/>
    <x v="176"/>
    <x v="143"/>
    <x v="105"/>
    <x v="11"/>
    <x v="3"/>
    <x v="71"/>
    <x v="68"/>
    <x v="4"/>
    <x v="1"/>
    <x v="0"/>
    <x v="0"/>
    <x v="0"/>
    <x v="162"/>
    <x v="5"/>
  </r>
  <r>
    <x v="177"/>
    <x v="176"/>
    <x v="177"/>
    <x v="144"/>
    <x v="137"/>
    <x v="2"/>
    <x v="3"/>
    <x v="72"/>
    <x v="68"/>
    <x v="4"/>
    <x v="1"/>
    <x v="0"/>
    <x v="0"/>
    <x v="0"/>
    <x v="163"/>
    <x v="5"/>
  </r>
  <r>
    <x v="178"/>
    <x v="177"/>
    <x v="178"/>
    <x v="145"/>
    <x v="138"/>
    <x v="8"/>
    <x v="6"/>
    <x v="3"/>
    <x v="69"/>
    <x v="4"/>
    <x v="0"/>
    <x v="0"/>
    <x v="0"/>
    <x v="0"/>
    <x v="164"/>
    <x v="21"/>
  </r>
  <r>
    <x v="179"/>
    <x v="178"/>
    <x v="179"/>
    <x v="146"/>
    <x v="139"/>
    <x v="6"/>
    <x v="6"/>
    <x v="73"/>
    <x v="69"/>
    <x v="4"/>
    <x v="0"/>
    <x v="0"/>
    <x v="0"/>
    <x v="0"/>
    <x v="165"/>
    <x v="21"/>
  </r>
  <r>
    <x v="180"/>
    <x v="179"/>
    <x v="180"/>
    <x v="147"/>
    <x v="140"/>
    <x v="13"/>
    <x v="13"/>
    <x v="42"/>
    <x v="70"/>
    <x v="4"/>
    <x v="0"/>
    <x v="0"/>
    <x v="0"/>
    <x v="0"/>
    <x v="166"/>
    <x v="2"/>
  </r>
  <r>
    <x v="181"/>
    <x v="180"/>
    <x v="181"/>
    <x v="148"/>
    <x v="141"/>
    <x v="0"/>
    <x v="2"/>
    <x v="74"/>
    <x v="70"/>
    <x v="4"/>
    <x v="0"/>
    <x v="0"/>
    <x v="0"/>
    <x v="0"/>
    <x v="167"/>
    <x v="5"/>
  </r>
  <r>
    <x v="182"/>
    <x v="181"/>
    <x v="182"/>
    <x v="148"/>
    <x v="142"/>
    <x v="0"/>
    <x v="0"/>
    <x v="74"/>
    <x v="70"/>
    <x v="4"/>
    <x v="0"/>
    <x v="0"/>
    <x v="0"/>
    <x v="0"/>
    <x v="167"/>
    <x v="5"/>
  </r>
  <r>
    <x v="183"/>
    <x v="182"/>
    <x v="183"/>
    <x v="149"/>
    <x v="143"/>
    <x v="7"/>
    <x v="6"/>
    <x v="27"/>
    <x v="70"/>
    <x v="4"/>
    <x v="0"/>
    <x v="0"/>
    <x v="0"/>
    <x v="0"/>
    <x v="168"/>
    <x v="2"/>
  </r>
  <r>
    <x v="184"/>
    <x v="183"/>
    <x v="184"/>
    <x v="150"/>
    <x v="13"/>
    <x v="7"/>
    <x v="6"/>
    <x v="75"/>
    <x v="70"/>
    <x v="4"/>
    <x v="0"/>
    <x v="0"/>
    <x v="0"/>
    <x v="0"/>
    <x v="169"/>
    <x v="2"/>
  </r>
  <r>
    <x v="185"/>
    <x v="184"/>
    <x v="185"/>
    <x v="151"/>
    <x v="136"/>
    <x v="7"/>
    <x v="6"/>
    <x v="74"/>
    <x v="70"/>
    <x v="4"/>
    <x v="0"/>
    <x v="0"/>
    <x v="0"/>
    <x v="0"/>
    <x v="170"/>
    <x v="2"/>
  </r>
  <r>
    <x v="186"/>
    <x v="185"/>
    <x v="186"/>
    <x v="78"/>
    <x v="13"/>
    <x v="8"/>
    <x v="6"/>
    <x v="32"/>
    <x v="70"/>
    <x v="4"/>
    <x v="0"/>
    <x v="0"/>
    <x v="0"/>
    <x v="0"/>
    <x v="171"/>
    <x v="2"/>
  </r>
  <r>
    <x v="187"/>
    <x v="186"/>
    <x v="187"/>
    <x v="152"/>
    <x v="82"/>
    <x v="1"/>
    <x v="3"/>
    <x v="10"/>
    <x v="70"/>
    <x v="4"/>
    <x v="1"/>
    <x v="0"/>
    <x v="0"/>
    <x v="0"/>
    <x v="172"/>
    <x v="2"/>
  </r>
  <r>
    <x v="188"/>
    <x v="187"/>
    <x v="188"/>
    <x v="153"/>
    <x v="40"/>
    <x v="9"/>
    <x v="1"/>
    <x v="55"/>
    <x v="71"/>
    <x v="4"/>
    <x v="0"/>
    <x v="0"/>
    <x v="0"/>
    <x v="0"/>
    <x v="173"/>
    <x v="5"/>
  </r>
  <r>
    <x v="189"/>
    <x v="188"/>
    <x v="189"/>
    <x v="113"/>
    <x v="52"/>
    <x v="1"/>
    <x v="1"/>
    <x v="0"/>
    <x v="71"/>
    <x v="4"/>
    <x v="0"/>
    <x v="0"/>
    <x v="0"/>
    <x v="0"/>
    <x v="174"/>
    <x v="5"/>
  </r>
  <r>
    <x v="190"/>
    <x v="189"/>
    <x v="190"/>
    <x v="154"/>
    <x v="144"/>
    <x v="9"/>
    <x v="1"/>
    <x v="20"/>
    <x v="72"/>
    <x v="4"/>
    <x v="0"/>
    <x v="0"/>
    <x v="0"/>
    <x v="0"/>
    <x v="175"/>
    <x v="5"/>
  </r>
  <r>
    <x v="191"/>
    <x v="190"/>
    <x v="191"/>
    <x v="155"/>
    <x v="145"/>
    <x v="14"/>
    <x v="2"/>
    <x v="68"/>
    <x v="73"/>
    <x v="4"/>
    <x v="0"/>
    <x v="0"/>
    <x v="0"/>
    <x v="0"/>
    <x v="176"/>
    <x v="5"/>
  </r>
  <r>
    <x v="192"/>
    <x v="191"/>
    <x v="192"/>
    <x v="156"/>
    <x v="146"/>
    <x v="0"/>
    <x v="2"/>
    <x v="0"/>
    <x v="73"/>
    <x v="4"/>
    <x v="0"/>
    <x v="0"/>
    <x v="0"/>
    <x v="0"/>
    <x v="177"/>
    <x v="5"/>
  </r>
  <r>
    <x v="193"/>
    <x v="192"/>
    <x v="193"/>
    <x v="157"/>
    <x v="147"/>
    <x v="7"/>
    <x v="6"/>
    <x v="14"/>
    <x v="73"/>
    <x v="4"/>
    <x v="0"/>
    <x v="0"/>
    <x v="0"/>
    <x v="0"/>
    <x v="178"/>
    <x v="5"/>
  </r>
  <r>
    <x v="194"/>
    <x v="193"/>
    <x v="194"/>
    <x v="158"/>
    <x v="148"/>
    <x v="6"/>
    <x v="6"/>
    <x v="35"/>
    <x v="73"/>
    <x v="4"/>
    <x v="0"/>
    <x v="0"/>
    <x v="0"/>
    <x v="0"/>
    <x v="179"/>
    <x v="5"/>
  </r>
  <r>
    <x v="195"/>
    <x v="194"/>
    <x v="195"/>
    <x v="158"/>
    <x v="14"/>
    <x v="6"/>
    <x v="6"/>
    <x v="35"/>
    <x v="73"/>
    <x v="4"/>
    <x v="0"/>
    <x v="0"/>
    <x v="0"/>
    <x v="0"/>
    <x v="180"/>
    <x v="5"/>
  </r>
  <r>
    <x v="196"/>
    <x v="195"/>
    <x v="196"/>
    <x v="68"/>
    <x v="149"/>
    <x v="6"/>
    <x v="6"/>
    <x v="48"/>
    <x v="73"/>
    <x v="4"/>
    <x v="0"/>
    <x v="0"/>
    <x v="0"/>
    <x v="0"/>
    <x v="181"/>
    <x v="21"/>
  </r>
  <r>
    <x v="197"/>
    <x v="196"/>
    <x v="197"/>
    <x v="159"/>
    <x v="8"/>
    <x v="9"/>
    <x v="1"/>
    <x v="0"/>
    <x v="73"/>
    <x v="4"/>
    <x v="0"/>
    <x v="0"/>
    <x v="0"/>
    <x v="0"/>
    <x v="182"/>
    <x v="5"/>
  </r>
  <r>
    <x v="198"/>
    <x v="197"/>
    <x v="198"/>
    <x v="159"/>
    <x v="8"/>
    <x v="9"/>
    <x v="1"/>
    <x v="0"/>
    <x v="73"/>
    <x v="4"/>
    <x v="0"/>
    <x v="0"/>
    <x v="0"/>
    <x v="0"/>
    <x v="183"/>
    <x v="5"/>
  </r>
  <r>
    <x v="199"/>
    <x v="198"/>
    <x v="199"/>
    <x v="141"/>
    <x v="112"/>
    <x v="1"/>
    <x v="1"/>
    <x v="70"/>
    <x v="73"/>
    <x v="4"/>
    <x v="0"/>
    <x v="0"/>
    <x v="0"/>
    <x v="0"/>
    <x v="184"/>
    <x v="5"/>
  </r>
  <r>
    <x v="200"/>
    <x v="199"/>
    <x v="200"/>
    <x v="160"/>
    <x v="105"/>
    <x v="1"/>
    <x v="1"/>
    <x v="20"/>
    <x v="73"/>
    <x v="4"/>
    <x v="0"/>
    <x v="0"/>
    <x v="0"/>
    <x v="0"/>
    <x v="185"/>
    <x v="5"/>
  </r>
  <r>
    <x v="201"/>
    <x v="200"/>
    <x v="201"/>
    <x v="161"/>
    <x v="73"/>
    <x v="1"/>
    <x v="1"/>
    <x v="5"/>
    <x v="73"/>
    <x v="4"/>
    <x v="0"/>
    <x v="0"/>
    <x v="0"/>
    <x v="0"/>
    <x v="186"/>
    <x v="5"/>
  </r>
  <r>
    <x v="202"/>
    <x v="201"/>
    <x v="202"/>
    <x v="162"/>
    <x v="144"/>
    <x v="1"/>
    <x v="1"/>
    <x v="75"/>
    <x v="73"/>
    <x v="4"/>
    <x v="0"/>
    <x v="0"/>
    <x v="0"/>
    <x v="0"/>
    <x v="187"/>
    <x v="5"/>
  </r>
  <r>
    <x v="203"/>
    <x v="202"/>
    <x v="203"/>
    <x v="162"/>
    <x v="84"/>
    <x v="1"/>
    <x v="1"/>
    <x v="75"/>
    <x v="73"/>
    <x v="4"/>
    <x v="0"/>
    <x v="0"/>
    <x v="0"/>
    <x v="0"/>
    <x v="188"/>
    <x v="5"/>
  </r>
  <r>
    <x v="204"/>
    <x v="203"/>
    <x v="204"/>
    <x v="163"/>
    <x v="7"/>
    <x v="10"/>
    <x v="9"/>
    <x v="76"/>
    <x v="73"/>
    <x v="4"/>
    <x v="0"/>
    <x v="0"/>
    <x v="0"/>
    <x v="30"/>
    <x v="189"/>
    <x v="5"/>
  </r>
  <r>
    <x v="205"/>
    <x v="204"/>
    <x v="205"/>
    <x v="163"/>
    <x v="150"/>
    <x v="10"/>
    <x v="9"/>
    <x v="76"/>
    <x v="73"/>
    <x v="4"/>
    <x v="0"/>
    <x v="0"/>
    <x v="0"/>
    <x v="30"/>
    <x v="190"/>
    <x v="5"/>
  </r>
  <r>
    <x v="206"/>
    <x v="205"/>
    <x v="206"/>
    <x v="164"/>
    <x v="151"/>
    <x v="3"/>
    <x v="4"/>
    <x v="38"/>
    <x v="74"/>
    <x v="4"/>
    <x v="1"/>
    <x v="0"/>
    <x v="0"/>
    <x v="0"/>
    <x v="191"/>
    <x v="36"/>
  </r>
  <r>
    <x v="207"/>
    <x v="206"/>
    <x v="207"/>
    <x v="133"/>
    <x v="128"/>
    <x v="3"/>
    <x v="3"/>
    <x v="51"/>
    <x v="75"/>
    <x v="4"/>
    <x v="2"/>
    <x v="0"/>
    <x v="0"/>
    <x v="28"/>
    <x v="192"/>
    <x v="36"/>
  </r>
  <r>
    <x v="208"/>
    <x v="207"/>
    <x v="208"/>
    <x v="140"/>
    <x v="79"/>
    <x v="9"/>
    <x v="1"/>
    <x v="12"/>
    <x v="76"/>
    <x v="4"/>
    <x v="0"/>
    <x v="0"/>
    <x v="0"/>
    <x v="0"/>
    <x v="193"/>
    <x v="5"/>
  </r>
  <r>
    <x v="209"/>
    <x v="208"/>
    <x v="209"/>
    <x v="165"/>
    <x v="79"/>
    <x v="9"/>
    <x v="1"/>
    <x v="77"/>
    <x v="76"/>
    <x v="4"/>
    <x v="0"/>
    <x v="0"/>
    <x v="0"/>
    <x v="0"/>
    <x v="194"/>
    <x v="5"/>
  </r>
  <r>
    <x v="210"/>
    <x v="209"/>
    <x v="210"/>
    <x v="166"/>
    <x v="79"/>
    <x v="9"/>
    <x v="1"/>
    <x v="36"/>
    <x v="76"/>
    <x v="4"/>
    <x v="0"/>
    <x v="0"/>
    <x v="0"/>
    <x v="0"/>
    <x v="195"/>
    <x v="5"/>
  </r>
  <r>
    <x v="211"/>
    <x v="210"/>
    <x v="211"/>
    <x v="167"/>
    <x v="9"/>
    <x v="1"/>
    <x v="1"/>
    <x v="11"/>
    <x v="76"/>
    <x v="4"/>
    <x v="0"/>
    <x v="0"/>
    <x v="0"/>
    <x v="0"/>
    <x v="196"/>
    <x v="5"/>
  </r>
  <r>
    <x v="212"/>
    <x v="211"/>
    <x v="212"/>
    <x v="168"/>
    <x v="152"/>
    <x v="5"/>
    <x v="9"/>
    <x v="78"/>
    <x v="76"/>
    <x v="4"/>
    <x v="0"/>
    <x v="0"/>
    <x v="0"/>
    <x v="32"/>
    <x v="197"/>
    <x v="36"/>
  </r>
  <r>
    <x v="213"/>
    <x v="212"/>
    <x v="213"/>
    <x v="169"/>
    <x v="38"/>
    <x v="10"/>
    <x v="9"/>
    <x v="9"/>
    <x v="77"/>
    <x v="4"/>
    <x v="0"/>
    <x v="0"/>
    <x v="0"/>
    <x v="28"/>
    <x v="198"/>
    <x v="36"/>
  </r>
  <r>
    <x v="214"/>
    <x v="213"/>
    <x v="214"/>
    <x v="170"/>
    <x v="153"/>
    <x v="15"/>
    <x v="13"/>
    <x v="40"/>
    <x v="78"/>
    <x v="4"/>
    <x v="0"/>
    <x v="0"/>
    <x v="0"/>
    <x v="0"/>
    <x v="199"/>
    <x v="5"/>
  </r>
  <r>
    <x v="215"/>
    <x v="214"/>
    <x v="215"/>
    <x v="171"/>
    <x v="154"/>
    <x v="16"/>
    <x v="13"/>
    <x v="20"/>
    <x v="78"/>
    <x v="4"/>
    <x v="0"/>
    <x v="0"/>
    <x v="0"/>
    <x v="0"/>
    <x v="200"/>
    <x v="2"/>
  </r>
  <r>
    <x v="216"/>
    <x v="215"/>
    <x v="216"/>
    <x v="172"/>
    <x v="155"/>
    <x v="16"/>
    <x v="13"/>
    <x v="35"/>
    <x v="78"/>
    <x v="4"/>
    <x v="0"/>
    <x v="0"/>
    <x v="0"/>
    <x v="0"/>
    <x v="201"/>
    <x v="2"/>
  </r>
  <r>
    <x v="217"/>
    <x v="216"/>
    <x v="217"/>
    <x v="173"/>
    <x v="156"/>
    <x v="16"/>
    <x v="13"/>
    <x v="37"/>
    <x v="78"/>
    <x v="4"/>
    <x v="0"/>
    <x v="0"/>
    <x v="0"/>
    <x v="0"/>
    <x v="202"/>
    <x v="2"/>
  </r>
  <r>
    <x v="218"/>
    <x v="217"/>
    <x v="218"/>
    <x v="174"/>
    <x v="157"/>
    <x v="16"/>
    <x v="13"/>
    <x v="36"/>
    <x v="78"/>
    <x v="4"/>
    <x v="0"/>
    <x v="0"/>
    <x v="0"/>
    <x v="0"/>
    <x v="203"/>
    <x v="2"/>
  </r>
  <r>
    <x v="219"/>
    <x v="218"/>
    <x v="219"/>
    <x v="175"/>
    <x v="154"/>
    <x v="16"/>
    <x v="13"/>
    <x v="79"/>
    <x v="78"/>
    <x v="4"/>
    <x v="0"/>
    <x v="0"/>
    <x v="0"/>
    <x v="0"/>
    <x v="204"/>
    <x v="2"/>
  </r>
  <r>
    <x v="220"/>
    <x v="219"/>
    <x v="220"/>
    <x v="175"/>
    <x v="158"/>
    <x v="16"/>
    <x v="13"/>
    <x v="79"/>
    <x v="78"/>
    <x v="4"/>
    <x v="0"/>
    <x v="0"/>
    <x v="0"/>
    <x v="0"/>
    <x v="205"/>
    <x v="2"/>
  </r>
  <r>
    <x v="221"/>
    <x v="220"/>
    <x v="221"/>
    <x v="176"/>
    <x v="159"/>
    <x v="17"/>
    <x v="13"/>
    <x v="80"/>
    <x v="78"/>
    <x v="4"/>
    <x v="0"/>
    <x v="0"/>
    <x v="0"/>
    <x v="0"/>
    <x v="206"/>
    <x v="2"/>
  </r>
  <r>
    <x v="222"/>
    <x v="221"/>
    <x v="222"/>
    <x v="177"/>
    <x v="160"/>
    <x v="17"/>
    <x v="13"/>
    <x v="26"/>
    <x v="78"/>
    <x v="4"/>
    <x v="0"/>
    <x v="0"/>
    <x v="0"/>
    <x v="0"/>
    <x v="207"/>
    <x v="2"/>
  </r>
  <r>
    <x v="223"/>
    <x v="222"/>
    <x v="223"/>
    <x v="178"/>
    <x v="161"/>
    <x v="17"/>
    <x v="13"/>
    <x v="1"/>
    <x v="78"/>
    <x v="4"/>
    <x v="0"/>
    <x v="0"/>
    <x v="0"/>
    <x v="0"/>
    <x v="208"/>
    <x v="5"/>
  </r>
  <r>
    <x v="224"/>
    <x v="223"/>
    <x v="224"/>
    <x v="179"/>
    <x v="162"/>
    <x v="12"/>
    <x v="2"/>
    <x v="33"/>
    <x v="78"/>
    <x v="4"/>
    <x v="0"/>
    <x v="0"/>
    <x v="0"/>
    <x v="0"/>
    <x v="209"/>
    <x v="5"/>
  </r>
  <r>
    <x v="225"/>
    <x v="224"/>
    <x v="225"/>
    <x v="180"/>
    <x v="163"/>
    <x v="12"/>
    <x v="2"/>
    <x v="81"/>
    <x v="78"/>
    <x v="4"/>
    <x v="0"/>
    <x v="0"/>
    <x v="0"/>
    <x v="0"/>
    <x v="210"/>
    <x v="5"/>
  </r>
  <r>
    <x v="226"/>
    <x v="225"/>
    <x v="226"/>
    <x v="181"/>
    <x v="164"/>
    <x v="14"/>
    <x v="2"/>
    <x v="20"/>
    <x v="78"/>
    <x v="4"/>
    <x v="0"/>
    <x v="0"/>
    <x v="0"/>
    <x v="0"/>
    <x v="211"/>
    <x v="5"/>
  </r>
  <r>
    <x v="227"/>
    <x v="226"/>
    <x v="227"/>
    <x v="182"/>
    <x v="165"/>
    <x v="8"/>
    <x v="6"/>
    <x v="13"/>
    <x v="78"/>
    <x v="4"/>
    <x v="0"/>
    <x v="0"/>
    <x v="0"/>
    <x v="0"/>
    <x v="212"/>
    <x v="21"/>
  </r>
  <r>
    <x v="228"/>
    <x v="227"/>
    <x v="228"/>
    <x v="183"/>
    <x v="166"/>
    <x v="8"/>
    <x v="6"/>
    <x v="36"/>
    <x v="78"/>
    <x v="4"/>
    <x v="0"/>
    <x v="0"/>
    <x v="0"/>
    <x v="0"/>
    <x v="213"/>
    <x v="5"/>
  </r>
  <r>
    <x v="229"/>
    <x v="228"/>
    <x v="229"/>
    <x v="184"/>
    <x v="167"/>
    <x v="8"/>
    <x v="6"/>
    <x v="30"/>
    <x v="78"/>
    <x v="4"/>
    <x v="0"/>
    <x v="0"/>
    <x v="0"/>
    <x v="0"/>
    <x v="214"/>
    <x v="21"/>
  </r>
  <r>
    <x v="230"/>
    <x v="229"/>
    <x v="230"/>
    <x v="185"/>
    <x v="168"/>
    <x v="9"/>
    <x v="1"/>
    <x v="9"/>
    <x v="78"/>
    <x v="4"/>
    <x v="0"/>
    <x v="0"/>
    <x v="0"/>
    <x v="0"/>
    <x v="215"/>
    <x v="42"/>
  </r>
  <r>
    <x v="231"/>
    <x v="230"/>
    <x v="231"/>
    <x v="186"/>
    <x v="105"/>
    <x v="6"/>
    <x v="6"/>
    <x v="37"/>
    <x v="79"/>
    <x v="4"/>
    <x v="0"/>
    <x v="0"/>
    <x v="0"/>
    <x v="0"/>
    <x v="216"/>
    <x v="21"/>
  </r>
  <r>
    <x v="232"/>
    <x v="231"/>
    <x v="232"/>
    <x v="187"/>
    <x v="25"/>
    <x v="9"/>
    <x v="1"/>
    <x v="81"/>
    <x v="79"/>
    <x v="4"/>
    <x v="0"/>
    <x v="0"/>
    <x v="0"/>
    <x v="0"/>
    <x v="217"/>
    <x v="21"/>
  </r>
  <r>
    <x v="233"/>
    <x v="232"/>
    <x v="233"/>
    <x v="188"/>
    <x v="169"/>
    <x v="9"/>
    <x v="1"/>
    <x v="23"/>
    <x v="79"/>
    <x v="4"/>
    <x v="0"/>
    <x v="0"/>
    <x v="0"/>
    <x v="0"/>
    <x v="218"/>
    <x v="21"/>
  </r>
  <r>
    <x v="234"/>
    <x v="233"/>
    <x v="234"/>
    <x v="189"/>
    <x v="63"/>
    <x v="9"/>
    <x v="1"/>
    <x v="40"/>
    <x v="79"/>
    <x v="4"/>
    <x v="0"/>
    <x v="0"/>
    <x v="0"/>
    <x v="0"/>
    <x v="219"/>
    <x v="21"/>
  </r>
  <r>
    <x v="235"/>
    <x v="234"/>
    <x v="235"/>
    <x v="190"/>
    <x v="170"/>
    <x v="1"/>
    <x v="3"/>
    <x v="23"/>
    <x v="79"/>
    <x v="4"/>
    <x v="1"/>
    <x v="0"/>
    <x v="0"/>
    <x v="0"/>
    <x v="220"/>
    <x v="21"/>
  </r>
  <r>
    <x v="236"/>
    <x v="235"/>
    <x v="236"/>
    <x v="190"/>
    <x v="112"/>
    <x v="1"/>
    <x v="3"/>
    <x v="23"/>
    <x v="79"/>
    <x v="4"/>
    <x v="1"/>
    <x v="0"/>
    <x v="0"/>
    <x v="0"/>
    <x v="220"/>
    <x v="21"/>
  </r>
  <r>
    <x v="237"/>
    <x v="236"/>
    <x v="237"/>
    <x v="191"/>
    <x v="171"/>
    <x v="11"/>
    <x v="9"/>
    <x v="62"/>
    <x v="79"/>
    <x v="4"/>
    <x v="1"/>
    <x v="0"/>
    <x v="0"/>
    <x v="28"/>
    <x v="221"/>
    <x v="21"/>
  </r>
  <r>
    <x v="238"/>
    <x v="237"/>
    <x v="238"/>
    <x v="192"/>
    <x v="172"/>
    <x v="10"/>
    <x v="9"/>
    <x v="39"/>
    <x v="79"/>
    <x v="4"/>
    <x v="0"/>
    <x v="0"/>
    <x v="0"/>
    <x v="33"/>
    <x v="222"/>
    <x v="36"/>
  </r>
  <r>
    <x v="239"/>
    <x v="238"/>
    <x v="239"/>
    <x v="193"/>
    <x v="173"/>
    <x v="9"/>
    <x v="1"/>
    <x v="13"/>
    <x v="80"/>
    <x v="4"/>
    <x v="0"/>
    <x v="0"/>
    <x v="0"/>
    <x v="0"/>
    <x v="223"/>
    <x v="21"/>
  </r>
  <r>
    <x v="240"/>
    <x v="239"/>
    <x v="240"/>
    <x v="194"/>
    <x v="174"/>
    <x v="9"/>
    <x v="1"/>
    <x v="35"/>
    <x v="81"/>
    <x v="4"/>
    <x v="0"/>
    <x v="0"/>
    <x v="0"/>
    <x v="0"/>
    <x v="224"/>
    <x v="5"/>
  </r>
  <r>
    <x v="241"/>
    <x v="240"/>
    <x v="241"/>
    <x v="195"/>
    <x v="175"/>
    <x v="9"/>
    <x v="1"/>
    <x v="82"/>
    <x v="81"/>
    <x v="4"/>
    <x v="1"/>
    <x v="0"/>
    <x v="0"/>
    <x v="0"/>
    <x v="225"/>
    <x v="5"/>
  </r>
  <r>
    <x v="242"/>
    <x v="241"/>
    <x v="242"/>
    <x v="196"/>
    <x v="176"/>
    <x v="9"/>
    <x v="1"/>
    <x v="6"/>
    <x v="81"/>
    <x v="4"/>
    <x v="1"/>
    <x v="0"/>
    <x v="0"/>
    <x v="0"/>
    <x v="226"/>
    <x v="5"/>
  </r>
  <r>
    <x v="243"/>
    <x v="242"/>
    <x v="243"/>
    <x v="197"/>
    <x v="35"/>
    <x v="1"/>
    <x v="3"/>
    <x v="32"/>
    <x v="81"/>
    <x v="4"/>
    <x v="1"/>
    <x v="0"/>
    <x v="0"/>
    <x v="0"/>
    <x v="227"/>
    <x v="5"/>
  </r>
  <r>
    <x v="244"/>
    <x v="243"/>
    <x v="244"/>
    <x v="198"/>
    <x v="177"/>
    <x v="2"/>
    <x v="3"/>
    <x v="83"/>
    <x v="82"/>
    <x v="4"/>
    <x v="1"/>
    <x v="0"/>
    <x v="0"/>
    <x v="0"/>
    <x v="228"/>
    <x v="5"/>
  </r>
  <r>
    <x v="245"/>
    <x v="244"/>
    <x v="245"/>
    <x v="199"/>
    <x v="177"/>
    <x v="2"/>
    <x v="3"/>
    <x v="44"/>
    <x v="82"/>
    <x v="4"/>
    <x v="1"/>
    <x v="0"/>
    <x v="0"/>
    <x v="0"/>
    <x v="229"/>
    <x v="5"/>
  </r>
  <r>
    <x v="246"/>
    <x v="245"/>
    <x v="246"/>
    <x v="200"/>
    <x v="178"/>
    <x v="5"/>
    <x v="11"/>
    <x v="10"/>
    <x v="82"/>
    <x v="4"/>
    <x v="1"/>
    <x v="0"/>
    <x v="0"/>
    <x v="34"/>
    <x v="230"/>
    <x v="5"/>
  </r>
  <r>
    <x v="247"/>
    <x v="246"/>
    <x v="247"/>
    <x v="65"/>
    <x v="179"/>
    <x v="5"/>
    <x v="11"/>
    <x v="35"/>
    <x v="82"/>
    <x v="4"/>
    <x v="1"/>
    <x v="0"/>
    <x v="0"/>
    <x v="34"/>
    <x v="231"/>
    <x v="5"/>
  </r>
  <r>
    <x v="248"/>
    <x v="247"/>
    <x v="248"/>
    <x v="201"/>
    <x v="164"/>
    <x v="14"/>
    <x v="2"/>
    <x v="3"/>
    <x v="83"/>
    <x v="4"/>
    <x v="0"/>
    <x v="0"/>
    <x v="0"/>
    <x v="0"/>
    <x v="232"/>
    <x v="5"/>
  </r>
  <r>
    <x v="249"/>
    <x v="248"/>
    <x v="249"/>
    <x v="202"/>
    <x v="180"/>
    <x v="6"/>
    <x v="6"/>
    <x v="59"/>
    <x v="84"/>
    <x v="4"/>
    <x v="0"/>
    <x v="0"/>
    <x v="0"/>
    <x v="0"/>
    <x v="233"/>
    <x v="21"/>
  </r>
  <r>
    <x v="250"/>
    <x v="249"/>
    <x v="250"/>
    <x v="10"/>
    <x v="40"/>
    <x v="1"/>
    <x v="1"/>
    <x v="9"/>
    <x v="84"/>
    <x v="4"/>
    <x v="0"/>
    <x v="0"/>
    <x v="0"/>
    <x v="0"/>
    <x v="234"/>
    <x v="5"/>
  </r>
  <r>
    <x v="251"/>
    <x v="250"/>
    <x v="251"/>
    <x v="182"/>
    <x v="181"/>
    <x v="8"/>
    <x v="6"/>
    <x v="14"/>
    <x v="85"/>
    <x v="4"/>
    <x v="0"/>
    <x v="0"/>
    <x v="0"/>
    <x v="0"/>
    <x v="235"/>
    <x v="21"/>
  </r>
  <r>
    <x v="252"/>
    <x v="251"/>
    <x v="252"/>
    <x v="203"/>
    <x v="19"/>
    <x v="6"/>
    <x v="6"/>
    <x v="84"/>
    <x v="85"/>
    <x v="4"/>
    <x v="0"/>
    <x v="0"/>
    <x v="0"/>
    <x v="0"/>
    <x v="236"/>
    <x v="21"/>
  </r>
  <r>
    <x v="253"/>
    <x v="252"/>
    <x v="253"/>
    <x v="187"/>
    <x v="112"/>
    <x v="9"/>
    <x v="1"/>
    <x v="81"/>
    <x v="85"/>
    <x v="4"/>
    <x v="0"/>
    <x v="0"/>
    <x v="0"/>
    <x v="0"/>
    <x v="237"/>
    <x v="21"/>
  </r>
  <r>
    <x v="254"/>
    <x v="253"/>
    <x v="254"/>
    <x v="204"/>
    <x v="182"/>
    <x v="1"/>
    <x v="6"/>
    <x v="40"/>
    <x v="85"/>
    <x v="4"/>
    <x v="0"/>
    <x v="0"/>
    <x v="0"/>
    <x v="35"/>
    <x v="238"/>
    <x v="5"/>
  </r>
  <r>
    <x v="255"/>
    <x v="254"/>
    <x v="255"/>
    <x v="204"/>
    <x v="144"/>
    <x v="1"/>
    <x v="3"/>
    <x v="40"/>
    <x v="85"/>
    <x v="4"/>
    <x v="1"/>
    <x v="0"/>
    <x v="0"/>
    <x v="0"/>
    <x v="239"/>
    <x v="5"/>
  </r>
  <r>
    <x v="256"/>
    <x v="255"/>
    <x v="256"/>
    <x v="205"/>
    <x v="182"/>
    <x v="3"/>
    <x v="4"/>
    <x v="85"/>
    <x v="85"/>
    <x v="4"/>
    <x v="1"/>
    <x v="0"/>
    <x v="0"/>
    <x v="0"/>
    <x v="240"/>
    <x v="5"/>
  </r>
  <r>
    <x v="257"/>
    <x v="256"/>
    <x v="257"/>
    <x v="206"/>
    <x v="183"/>
    <x v="3"/>
    <x v="4"/>
    <x v="21"/>
    <x v="85"/>
    <x v="4"/>
    <x v="1"/>
    <x v="0"/>
    <x v="0"/>
    <x v="0"/>
    <x v="241"/>
    <x v="5"/>
  </r>
  <r>
    <x v="258"/>
    <x v="257"/>
    <x v="258"/>
    <x v="207"/>
    <x v="184"/>
    <x v="3"/>
    <x v="4"/>
    <x v="20"/>
    <x v="86"/>
    <x v="4"/>
    <x v="2"/>
    <x v="0"/>
    <x v="0"/>
    <x v="0"/>
    <x v="242"/>
    <x v="43"/>
  </r>
  <r>
    <x v="259"/>
    <x v="258"/>
    <x v="259"/>
    <x v="208"/>
    <x v="4"/>
    <x v="3"/>
    <x v="4"/>
    <x v="86"/>
    <x v="86"/>
    <x v="4"/>
    <x v="2"/>
    <x v="0"/>
    <x v="0"/>
    <x v="0"/>
    <x v="243"/>
    <x v="44"/>
  </r>
  <r>
    <x v="260"/>
    <x v="259"/>
    <x v="260"/>
    <x v="209"/>
    <x v="185"/>
    <x v="10"/>
    <x v="11"/>
    <x v="19"/>
    <x v="87"/>
    <x v="4"/>
    <x v="1"/>
    <x v="0"/>
    <x v="0"/>
    <x v="30"/>
    <x v="244"/>
    <x v="5"/>
  </r>
  <r>
    <x v="261"/>
    <x v="260"/>
    <x v="261"/>
    <x v="210"/>
    <x v="186"/>
    <x v="0"/>
    <x v="2"/>
    <x v="87"/>
    <x v="88"/>
    <x v="4"/>
    <x v="0"/>
    <x v="0"/>
    <x v="0"/>
    <x v="0"/>
    <x v="245"/>
    <x v="5"/>
  </r>
  <r>
    <x v="262"/>
    <x v="261"/>
    <x v="262"/>
    <x v="211"/>
    <x v="187"/>
    <x v="0"/>
    <x v="2"/>
    <x v="48"/>
    <x v="88"/>
    <x v="4"/>
    <x v="0"/>
    <x v="0"/>
    <x v="0"/>
    <x v="0"/>
    <x v="246"/>
    <x v="5"/>
  </r>
  <r>
    <x v="263"/>
    <x v="262"/>
    <x v="263"/>
    <x v="212"/>
    <x v="188"/>
    <x v="7"/>
    <x v="7"/>
    <x v="88"/>
    <x v="88"/>
    <x v="4"/>
    <x v="0"/>
    <x v="0"/>
    <x v="0"/>
    <x v="0"/>
    <x v="247"/>
    <x v="5"/>
  </r>
  <r>
    <x v="264"/>
    <x v="263"/>
    <x v="264"/>
    <x v="213"/>
    <x v="189"/>
    <x v="7"/>
    <x v="6"/>
    <x v="24"/>
    <x v="88"/>
    <x v="4"/>
    <x v="0"/>
    <x v="0"/>
    <x v="0"/>
    <x v="0"/>
    <x v="248"/>
    <x v="5"/>
  </r>
  <r>
    <x v="265"/>
    <x v="264"/>
    <x v="265"/>
    <x v="182"/>
    <x v="190"/>
    <x v="8"/>
    <x v="6"/>
    <x v="13"/>
    <x v="88"/>
    <x v="4"/>
    <x v="0"/>
    <x v="0"/>
    <x v="0"/>
    <x v="0"/>
    <x v="249"/>
    <x v="5"/>
  </r>
  <r>
    <x v="266"/>
    <x v="265"/>
    <x v="266"/>
    <x v="184"/>
    <x v="191"/>
    <x v="8"/>
    <x v="6"/>
    <x v="30"/>
    <x v="88"/>
    <x v="4"/>
    <x v="0"/>
    <x v="0"/>
    <x v="0"/>
    <x v="0"/>
    <x v="250"/>
    <x v="5"/>
  </r>
  <r>
    <x v="267"/>
    <x v="266"/>
    <x v="267"/>
    <x v="214"/>
    <x v="10"/>
    <x v="9"/>
    <x v="1"/>
    <x v="0"/>
    <x v="89"/>
    <x v="4"/>
    <x v="0"/>
    <x v="0"/>
    <x v="0"/>
    <x v="0"/>
    <x v="251"/>
    <x v="5"/>
  </r>
  <r>
    <x v="268"/>
    <x v="267"/>
    <x v="268"/>
    <x v="160"/>
    <x v="192"/>
    <x v="1"/>
    <x v="1"/>
    <x v="20"/>
    <x v="89"/>
    <x v="4"/>
    <x v="0"/>
    <x v="0"/>
    <x v="0"/>
    <x v="0"/>
    <x v="252"/>
    <x v="5"/>
  </r>
  <r>
    <x v="269"/>
    <x v="268"/>
    <x v="269"/>
    <x v="215"/>
    <x v="193"/>
    <x v="3"/>
    <x v="4"/>
    <x v="42"/>
    <x v="89"/>
    <x v="4"/>
    <x v="1"/>
    <x v="0"/>
    <x v="0"/>
    <x v="0"/>
    <x v="253"/>
    <x v="36"/>
  </r>
  <r>
    <x v="270"/>
    <x v="269"/>
    <x v="270"/>
    <x v="216"/>
    <x v="166"/>
    <x v="6"/>
    <x v="6"/>
    <x v="89"/>
    <x v="90"/>
    <x v="4"/>
    <x v="0"/>
    <x v="0"/>
    <x v="0"/>
    <x v="0"/>
    <x v="254"/>
    <x v="5"/>
  </r>
  <r>
    <x v="271"/>
    <x v="270"/>
    <x v="271"/>
    <x v="217"/>
    <x v="40"/>
    <x v="9"/>
    <x v="1"/>
    <x v="37"/>
    <x v="90"/>
    <x v="4"/>
    <x v="0"/>
    <x v="0"/>
    <x v="0"/>
    <x v="0"/>
    <x v="255"/>
    <x v="5"/>
  </r>
  <r>
    <x v="272"/>
    <x v="271"/>
    <x v="272"/>
    <x v="218"/>
    <x v="194"/>
    <x v="10"/>
    <x v="9"/>
    <x v="90"/>
    <x v="90"/>
    <x v="4"/>
    <x v="0"/>
    <x v="0"/>
    <x v="0"/>
    <x v="30"/>
    <x v="256"/>
    <x v="36"/>
  </r>
  <r>
    <x v="273"/>
    <x v="272"/>
    <x v="273"/>
    <x v="219"/>
    <x v="136"/>
    <x v="8"/>
    <x v="6"/>
    <x v="16"/>
    <x v="91"/>
    <x v="4"/>
    <x v="0"/>
    <x v="0"/>
    <x v="0"/>
    <x v="0"/>
    <x v="257"/>
    <x v="2"/>
  </r>
  <r>
    <x v="274"/>
    <x v="273"/>
    <x v="274"/>
    <x v="220"/>
    <x v="82"/>
    <x v="9"/>
    <x v="1"/>
    <x v="46"/>
    <x v="91"/>
    <x v="4"/>
    <x v="0"/>
    <x v="0"/>
    <x v="0"/>
    <x v="0"/>
    <x v="258"/>
    <x v="2"/>
  </r>
  <r>
    <x v="275"/>
    <x v="274"/>
    <x v="275"/>
    <x v="221"/>
    <x v="195"/>
    <x v="7"/>
    <x v="7"/>
    <x v="59"/>
    <x v="92"/>
    <x v="4"/>
    <x v="0"/>
    <x v="0"/>
    <x v="0"/>
    <x v="0"/>
    <x v="259"/>
    <x v="5"/>
  </r>
  <r>
    <x v="276"/>
    <x v="275"/>
    <x v="276"/>
    <x v="221"/>
    <x v="195"/>
    <x v="7"/>
    <x v="7"/>
    <x v="59"/>
    <x v="92"/>
    <x v="4"/>
    <x v="0"/>
    <x v="0"/>
    <x v="0"/>
    <x v="0"/>
    <x v="259"/>
    <x v="5"/>
  </r>
  <r>
    <x v="277"/>
    <x v="276"/>
    <x v="277"/>
    <x v="222"/>
    <x v="196"/>
    <x v="9"/>
    <x v="1"/>
    <x v="58"/>
    <x v="92"/>
    <x v="4"/>
    <x v="0"/>
    <x v="0"/>
    <x v="0"/>
    <x v="0"/>
    <x v="260"/>
    <x v="5"/>
  </r>
  <r>
    <x v="278"/>
    <x v="277"/>
    <x v="278"/>
    <x v="223"/>
    <x v="84"/>
    <x v="11"/>
    <x v="3"/>
    <x v="39"/>
    <x v="92"/>
    <x v="4"/>
    <x v="1"/>
    <x v="0"/>
    <x v="0"/>
    <x v="0"/>
    <x v="261"/>
    <x v="5"/>
  </r>
  <r>
    <x v="279"/>
    <x v="278"/>
    <x v="279"/>
    <x v="224"/>
    <x v="105"/>
    <x v="11"/>
    <x v="3"/>
    <x v="43"/>
    <x v="92"/>
    <x v="4"/>
    <x v="1"/>
    <x v="0"/>
    <x v="0"/>
    <x v="0"/>
    <x v="262"/>
    <x v="5"/>
  </r>
  <r>
    <x v="280"/>
    <x v="279"/>
    <x v="280"/>
    <x v="225"/>
    <x v="197"/>
    <x v="2"/>
    <x v="3"/>
    <x v="52"/>
    <x v="92"/>
    <x v="4"/>
    <x v="1"/>
    <x v="0"/>
    <x v="0"/>
    <x v="0"/>
    <x v="263"/>
    <x v="5"/>
  </r>
  <r>
    <x v="281"/>
    <x v="280"/>
    <x v="281"/>
    <x v="226"/>
    <x v="198"/>
    <x v="5"/>
    <x v="5"/>
    <x v="27"/>
    <x v="93"/>
    <x v="4"/>
    <x v="1"/>
    <x v="0"/>
    <x v="0"/>
    <x v="0"/>
    <x v="264"/>
    <x v="5"/>
  </r>
  <r>
    <x v="282"/>
    <x v="281"/>
    <x v="282"/>
    <x v="227"/>
    <x v="199"/>
    <x v="9"/>
    <x v="1"/>
    <x v="24"/>
    <x v="94"/>
    <x v="4"/>
    <x v="1"/>
    <x v="0"/>
    <x v="0"/>
    <x v="0"/>
    <x v="265"/>
    <x v="45"/>
  </r>
  <r>
    <x v="283"/>
    <x v="282"/>
    <x v="283"/>
    <x v="228"/>
    <x v="10"/>
    <x v="1"/>
    <x v="1"/>
    <x v="39"/>
    <x v="94"/>
    <x v="4"/>
    <x v="0"/>
    <x v="0"/>
    <x v="0"/>
    <x v="0"/>
    <x v="266"/>
    <x v="5"/>
  </r>
  <r>
    <x v="284"/>
    <x v="283"/>
    <x v="284"/>
    <x v="162"/>
    <x v="200"/>
    <x v="1"/>
    <x v="1"/>
    <x v="75"/>
    <x v="94"/>
    <x v="4"/>
    <x v="0"/>
    <x v="0"/>
    <x v="0"/>
    <x v="0"/>
    <x v="267"/>
    <x v="21"/>
  </r>
  <r>
    <x v="285"/>
    <x v="284"/>
    <x v="285"/>
    <x v="229"/>
    <x v="29"/>
    <x v="10"/>
    <x v="9"/>
    <x v="91"/>
    <x v="94"/>
    <x v="4"/>
    <x v="0"/>
    <x v="0"/>
    <x v="0"/>
    <x v="34"/>
    <x v="268"/>
    <x v="45"/>
  </r>
  <r>
    <x v="286"/>
    <x v="285"/>
    <x v="286"/>
    <x v="230"/>
    <x v="201"/>
    <x v="8"/>
    <x v="6"/>
    <x v="92"/>
    <x v="95"/>
    <x v="4"/>
    <x v="0"/>
    <x v="0"/>
    <x v="0"/>
    <x v="0"/>
    <x v="269"/>
    <x v="5"/>
  </r>
  <r>
    <x v="287"/>
    <x v="286"/>
    <x v="287"/>
    <x v="230"/>
    <x v="202"/>
    <x v="8"/>
    <x v="6"/>
    <x v="92"/>
    <x v="95"/>
    <x v="4"/>
    <x v="0"/>
    <x v="0"/>
    <x v="0"/>
    <x v="0"/>
    <x v="270"/>
    <x v="5"/>
  </r>
  <r>
    <x v="288"/>
    <x v="287"/>
    <x v="288"/>
    <x v="230"/>
    <x v="203"/>
    <x v="8"/>
    <x v="6"/>
    <x v="92"/>
    <x v="95"/>
    <x v="4"/>
    <x v="0"/>
    <x v="0"/>
    <x v="0"/>
    <x v="0"/>
    <x v="269"/>
    <x v="5"/>
  </r>
  <r>
    <x v="289"/>
    <x v="288"/>
    <x v="289"/>
    <x v="231"/>
    <x v="148"/>
    <x v="6"/>
    <x v="6"/>
    <x v="93"/>
    <x v="95"/>
    <x v="4"/>
    <x v="0"/>
    <x v="0"/>
    <x v="0"/>
    <x v="0"/>
    <x v="271"/>
    <x v="5"/>
  </r>
  <r>
    <x v="290"/>
    <x v="289"/>
    <x v="290"/>
    <x v="231"/>
    <x v="204"/>
    <x v="6"/>
    <x v="6"/>
    <x v="93"/>
    <x v="95"/>
    <x v="4"/>
    <x v="0"/>
    <x v="0"/>
    <x v="0"/>
    <x v="0"/>
    <x v="272"/>
    <x v="5"/>
  </r>
  <r>
    <x v="291"/>
    <x v="290"/>
    <x v="291"/>
    <x v="232"/>
    <x v="15"/>
    <x v="6"/>
    <x v="6"/>
    <x v="94"/>
    <x v="95"/>
    <x v="4"/>
    <x v="0"/>
    <x v="0"/>
    <x v="0"/>
    <x v="0"/>
    <x v="273"/>
    <x v="5"/>
  </r>
  <r>
    <x v="292"/>
    <x v="291"/>
    <x v="292"/>
    <x v="232"/>
    <x v="148"/>
    <x v="6"/>
    <x v="6"/>
    <x v="94"/>
    <x v="95"/>
    <x v="4"/>
    <x v="0"/>
    <x v="0"/>
    <x v="0"/>
    <x v="0"/>
    <x v="273"/>
    <x v="5"/>
  </r>
  <r>
    <x v="293"/>
    <x v="292"/>
    <x v="293"/>
    <x v="232"/>
    <x v="205"/>
    <x v="6"/>
    <x v="6"/>
    <x v="94"/>
    <x v="95"/>
    <x v="4"/>
    <x v="0"/>
    <x v="0"/>
    <x v="0"/>
    <x v="0"/>
    <x v="273"/>
    <x v="5"/>
  </r>
  <r>
    <x v="294"/>
    <x v="293"/>
    <x v="294"/>
    <x v="85"/>
    <x v="112"/>
    <x v="6"/>
    <x v="6"/>
    <x v="57"/>
    <x v="95"/>
    <x v="4"/>
    <x v="0"/>
    <x v="0"/>
    <x v="0"/>
    <x v="0"/>
    <x v="274"/>
    <x v="5"/>
  </r>
  <r>
    <x v="295"/>
    <x v="294"/>
    <x v="295"/>
    <x v="233"/>
    <x v="8"/>
    <x v="9"/>
    <x v="1"/>
    <x v="29"/>
    <x v="95"/>
    <x v="4"/>
    <x v="0"/>
    <x v="0"/>
    <x v="0"/>
    <x v="0"/>
    <x v="275"/>
    <x v="5"/>
  </r>
  <r>
    <x v="296"/>
    <x v="295"/>
    <x v="296"/>
    <x v="233"/>
    <x v="84"/>
    <x v="9"/>
    <x v="1"/>
    <x v="29"/>
    <x v="95"/>
    <x v="4"/>
    <x v="0"/>
    <x v="0"/>
    <x v="0"/>
    <x v="0"/>
    <x v="275"/>
    <x v="5"/>
  </r>
  <r>
    <x v="297"/>
    <x v="296"/>
    <x v="297"/>
    <x v="233"/>
    <x v="35"/>
    <x v="9"/>
    <x v="1"/>
    <x v="29"/>
    <x v="95"/>
    <x v="4"/>
    <x v="0"/>
    <x v="0"/>
    <x v="0"/>
    <x v="0"/>
    <x v="275"/>
    <x v="5"/>
  </r>
  <r>
    <x v="298"/>
    <x v="297"/>
    <x v="298"/>
    <x v="234"/>
    <x v="79"/>
    <x v="9"/>
    <x v="1"/>
    <x v="57"/>
    <x v="95"/>
    <x v="4"/>
    <x v="0"/>
    <x v="0"/>
    <x v="0"/>
    <x v="0"/>
    <x v="276"/>
    <x v="5"/>
  </r>
  <r>
    <x v="299"/>
    <x v="298"/>
    <x v="299"/>
    <x v="235"/>
    <x v="112"/>
    <x v="1"/>
    <x v="1"/>
    <x v="35"/>
    <x v="95"/>
    <x v="4"/>
    <x v="0"/>
    <x v="0"/>
    <x v="0"/>
    <x v="0"/>
    <x v="277"/>
    <x v="5"/>
  </r>
  <r>
    <x v="300"/>
    <x v="299"/>
    <x v="300"/>
    <x v="235"/>
    <x v="112"/>
    <x v="1"/>
    <x v="1"/>
    <x v="35"/>
    <x v="95"/>
    <x v="4"/>
    <x v="0"/>
    <x v="0"/>
    <x v="0"/>
    <x v="0"/>
    <x v="278"/>
    <x v="5"/>
  </r>
  <r>
    <x v="301"/>
    <x v="300"/>
    <x v="301"/>
    <x v="236"/>
    <x v="10"/>
    <x v="1"/>
    <x v="1"/>
    <x v="79"/>
    <x v="95"/>
    <x v="4"/>
    <x v="0"/>
    <x v="0"/>
    <x v="0"/>
    <x v="0"/>
    <x v="279"/>
    <x v="5"/>
  </r>
  <r>
    <x v="302"/>
    <x v="301"/>
    <x v="302"/>
    <x v="237"/>
    <x v="206"/>
    <x v="10"/>
    <x v="9"/>
    <x v="95"/>
    <x v="95"/>
    <x v="4"/>
    <x v="0"/>
    <x v="0"/>
    <x v="0"/>
    <x v="30"/>
    <x v="280"/>
    <x v="5"/>
  </r>
  <r>
    <x v="303"/>
    <x v="302"/>
    <x v="303"/>
    <x v="238"/>
    <x v="207"/>
    <x v="10"/>
    <x v="9"/>
    <x v="49"/>
    <x v="95"/>
    <x v="4"/>
    <x v="0"/>
    <x v="0"/>
    <x v="0"/>
    <x v="30"/>
    <x v="281"/>
    <x v="5"/>
  </r>
  <r>
    <x v="304"/>
    <x v="303"/>
    <x v="304"/>
    <x v="239"/>
    <x v="187"/>
    <x v="7"/>
    <x v="7"/>
    <x v="32"/>
    <x v="96"/>
    <x v="4"/>
    <x v="0"/>
    <x v="0"/>
    <x v="0"/>
    <x v="0"/>
    <x v="282"/>
    <x v="21"/>
  </r>
  <r>
    <x v="305"/>
    <x v="304"/>
    <x v="305"/>
    <x v="197"/>
    <x v="8"/>
    <x v="1"/>
    <x v="3"/>
    <x v="13"/>
    <x v="96"/>
    <x v="4"/>
    <x v="1"/>
    <x v="0"/>
    <x v="0"/>
    <x v="0"/>
    <x v="283"/>
    <x v="5"/>
  </r>
  <r>
    <x v="306"/>
    <x v="305"/>
    <x v="306"/>
    <x v="32"/>
    <x v="208"/>
    <x v="2"/>
    <x v="3"/>
    <x v="17"/>
    <x v="97"/>
    <x v="4"/>
    <x v="1"/>
    <x v="0"/>
    <x v="0"/>
    <x v="0"/>
    <x v="284"/>
    <x v="5"/>
  </r>
  <r>
    <x v="307"/>
    <x v="306"/>
    <x v="307"/>
    <x v="240"/>
    <x v="209"/>
    <x v="5"/>
    <x v="5"/>
    <x v="0"/>
    <x v="97"/>
    <x v="4"/>
    <x v="1"/>
    <x v="0"/>
    <x v="0"/>
    <x v="0"/>
    <x v="285"/>
    <x v="5"/>
  </r>
  <r>
    <x v="308"/>
    <x v="307"/>
    <x v="308"/>
    <x v="241"/>
    <x v="210"/>
    <x v="1"/>
    <x v="1"/>
    <x v="67"/>
    <x v="98"/>
    <x v="4"/>
    <x v="0"/>
    <x v="0"/>
    <x v="0"/>
    <x v="0"/>
    <x v="286"/>
    <x v="5"/>
  </r>
  <r>
    <x v="309"/>
    <x v="308"/>
    <x v="309"/>
    <x v="241"/>
    <x v="144"/>
    <x v="1"/>
    <x v="1"/>
    <x v="67"/>
    <x v="98"/>
    <x v="4"/>
    <x v="0"/>
    <x v="0"/>
    <x v="0"/>
    <x v="0"/>
    <x v="286"/>
    <x v="5"/>
  </r>
  <r>
    <x v="310"/>
    <x v="309"/>
    <x v="310"/>
    <x v="242"/>
    <x v="112"/>
    <x v="1"/>
    <x v="1"/>
    <x v="38"/>
    <x v="98"/>
    <x v="4"/>
    <x v="0"/>
    <x v="0"/>
    <x v="0"/>
    <x v="0"/>
    <x v="287"/>
    <x v="5"/>
  </r>
  <r>
    <x v="311"/>
    <x v="310"/>
    <x v="311"/>
    <x v="243"/>
    <x v="19"/>
    <x v="1"/>
    <x v="3"/>
    <x v="20"/>
    <x v="99"/>
    <x v="4"/>
    <x v="1"/>
    <x v="0"/>
    <x v="0"/>
    <x v="0"/>
    <x v="288"/>
    <x v="5"/>
  </r>
  <r>
    <x v="312"/>
    <x v="311"/>
    <x v="312"/>
    <x v="244"/>
    <x v="10"/>
    <x v="11"/>
    <x v="3"/>
    <x v="66"/>
    <x v="100"/>
    <x v="4"/>
    <x v="1"/>
    <x v="0"/>
    <x v="0"/>
    <x v="0"/>
    <x v="289"/>
    <x v="5"/>
  </r>
  <r>
    <x v="313"/>
    <x v="312"/>
    <x v="313"/>
    <x v="245"/>
    <x v="81"/>
    <x v="2"/>
    <x v="3"/>
    <x v="73"/>
    <x v="100"/>
    <x v="4"/>
    <x v="1"/>
    <x v="0"/>
    <x v="0"/>
    <x v="0"/>
    <x v="290"/>
    <x v="5"/>
  </r>
  <r>
    <x v="314"/>
    <x v="313"/>
    <x v="314"/>
    <x v="246"/>
    <x v="105"/>
    <x v="6"/>
    <x v="6"/>
    <x v="72"/>
    <x v="101"/>
    <x v="4"/>
    <x v="0"/>
    <x v="0"/>
    <x v="0"/>
    <x v="0"/>
    <x v="291"/>
    <x v="5"/>
  </r>
  <r>
    <x v="315"/>
    <x v="314"/>
    <x v="315"/>
    <x v="138"/>
    <x v="10"/>
    <x v="6"/>
    <x v="6"/>
    <x v="69"/>
    <x v="102"/>
    <x v="4"/>
    <x v="0"/>
    <x v="0"/>
    <x v="0"/>
    <x v="0"/>
    <x v="292"/>
    <x v="5"/>
  </r>
  <r>
    <x v="316"/>
    <x v="315"/>
    <x v="316"/>
    <x v="247"/>
    <x v="105"/>
    <x v="6"/>
    <x v="6"/>
    <x v="18"/>
    <x v="102"/>
    <x v="4"/>
    <x v="0"/>
    <x v="0"/>
    <x v="0"/>
    <x v="0"/>
    <x v="293"/>
    <x v="5"/>
  </r>
  <r>
    <x v="317"/>
    <x v="316"/>
    <x v="317"/>
    <x v="248"/>
    <x v="170"/>
    <x v="9"/>
    <x v="1"/>
    <x v="32"/>
    <x v="102"/>
    <x v="4"/>
    <x v="0"/>
    <x v="0"/>
    <x v="0"/>
    <x v="0"/>
    <x v="294"/>
    <x v="21"/>
  </r>
  <r>
    <x v="318"/>
    <x v="317"/>
    <x v="318"/>
    <x v="249"/>
    <x v="211"/>
    <x v="9"/>
    <x v="1"/>
    <x v="11"/>
    <x v="102"/>
    <x v="4"/>
    <x v="0"/>
    <x v="0"/>
    <x v="0"/>
    <x v="0"/>
    <x v="295"/>
    <x v="5"/>
  </r>
  <r>
    <x v="319"/>
    <x v="318"/>
    <x v="319"/>
    <x v="250"/>
    <x v="79"/>
    <x v="9"/>
    <x v="1"/>
    <x v="48"/>
    <x v="102"/>
    <x v="4"/>
    <x v="0"/>
    <x v="0"/>
    <x v="0"/>
    <x v="0"/>
    <x v="296"/>
    <x v="5"/>
  </r>
  <r>
    <x v="320"/>
    <x v="319"/>
    <x v="320"/>
    <x v="251"/>
    <x v="112"/>
    <x v="9"/>
    <x v="1"/>
    <x v="49"/>
    <x v="102"/>
    <x v="4"/>
    <x v="0"/>
    <x v="0"/>
    <x v="0"/>
    <x v="0"/>
    <x v="297"/>
    <x v="5"/>
  </r>
  <r>
    <x v="321"/>
    <x v="320"/>
    <x v="321"/>
    <x v="18"/>
    <x v="10"/>
    <x v="9"/>
    <x v="1"/>
    <x v="18"/>
    <x v="102"/>
    <x v="4"/>
    <x v="0"/>
    <x v="0"/>
    <x v="0"/>
    <x v="0"/>
    <x v="298"/>
    <x v="5"/>
  </r>
  <r>
    <x v="322"/>
    <x v="321"/>
    <x v="322"/>
    <x v="252"/>
    <x v="10"/>
    <x v="1"/>
    <x v="1"/>
    <x v="14"/>
    <x v="102"/>
    <x v="4"/>
    <x v="0"/>
    <x v="0"/>
    <x v="0"/>
    <x v="0"/>
    <x v="299"/>
    <x v="5"/>
  </r>
  <r>
    <x v="323"/>
    <x v="322"/>
    <x v="323"/>
    <x v="253"/>
    <x v="40"/>
    <x v="1"/>
    <x v="1"/>
    <x v="82"/>
    <x v="102"/>
    <x v="4"/>
    <x v="0"/>
    <x v="0"/>
    <x v="0"/>
    <x v="0"/>
    <x v="299"/>
    <x v="5"/>
  </r>
  <r>
    <x v="324"/>
    <x v="323"/>
    <x v="324"/>
    <x v="72"/>
    <x v="212"/>
    <x v="3"/>
    <x v="4"/>
    <x v="13"/>
    <x v="103"/>
    <x v="4"/>
    <x v="1"/>
    <x v="0"/>
    <x v="0"/>
    <x v="0"/>
    <x v="300"/>
    <x v="46"/>
  </r>
  <r>
    <x v="325"/>
    <x v="324"/>
    <x v="325"/>
    <x v="207"/>
    <x v="213"/>
    <x v="3"/>
    <x v="4"/>
    <x v="20"/>
    <x v="103"/>
    <x v="4"/>
    <x v="1"/>
    <x v="0"/>
    <x v="0"/>
    <x v="0"/>
    <x v="301"/>
    <x v="47"/>
  </r>
  <r>
    <x v="326"/>
    <x v="325"/>
    <x v="326"/>
    <x v="254"/>
    <x v="214"/>
    <x v="11"/>
    <x v="3"/>
    <x v="52"/>
    <x v="104"/>
    <x v="4"/>
    <x v="1"/>
    <x v="0"/>
    <x v="0"/>
    <x v="0"/>
    <x v="302"/>
    <x v="5"/>
  </r>
  <r>
    <x v="327"/>
    <x v="326"/>
    <x v="327"/>
    <x v="255"/>
    <x v="215"/>
    <x v="2"/>
    <x v="3"/>
    <x v="38"/>
    <x v="104"/>
    <x v="4"/>
    <x v="1"/>
    <x v="0"/>
    <x v="0"/>
    <x v="0"/>
    <x v="303"/>
    <x v="5"/>
  </r>
  <r>
    <x v="328"/>
    <x v="327"/>
    <x v="328"/>
    <x v="201"/>
    <x v="216"/>
    <x v="14"/>
    <x v="2"/>
    <x v="3"/>
    <x v="105"/>
    <x v="4"/>
    <x v="0"/>
    <x v="0"/>
    <x v="0"/>
    <x v="0"/>
    <x v="304"/>
    <x v="5"/>
  </r>
  <r>
    <x v="329"/>
    <x v="328"/>
    <x v="329"/>
    <x v="256"/>
    <x v="145"/>
    <x v="14"/>
    <x v="2"/>
    <x v="35"/>
    <x v="105"/>
    <x v="4"/>
    <x v="0"/>
    <x v="0"/>
    <x v="0"/>
    <x v="0"/>
    <x v="305"/>
    <x v="5"/>
  </r>
  <r>
    <x v="330"/>
    <x v="329"/>
    <x v="330"/>
    <x v="256"/>
    <x v="216"/>
    <x v="14"/>
    <x v="2"/>
    <x v="35"/>
    <x v="105"/>
    <x v="4"/>
    <x v="0"/>
    <x v="0"/>
    <x v="0"/>
    <x v="0"/>
    <x v="306"/>
    <x v="5"/>
  </r>
  <r>
    <x v="331"/>
    <x v="330"/>
    <x v="331"/>
    <x v="257"/>
    <x v="145"/>
    <x v="14"/>
    <x v="2"/>
    <x v="34"/>
    <x v="105"/>
    <x v="4"/>
    <x v="0"/>
    <x v="0"/>
    <x v="0"/>
    <x v="0"/>
    <x v="307"/>
    <x v="5"/>
  </r>
  <r>
    <x v="332"/>
    <x v="331"/>
    <x v="332"/>
    <x v="258"/>
    <x v="217"/>
    <x v="0"/>
    <x v="2"/>
    <x v="64"/>
    <x v="105"/>
    <x v="4"/>
    <x v="0"/>
    <x v="0"/>
    <x v="0"/>
    <x v="0"/>
    <x v="308"/>
    <x v="5"/>
  </r>
  <r>
    <x v="333"/>
    <x v="332"/>
    <x v="333"/>
    <x v="259"/>
    <x v="199"/>
    <x v="8"/>
    <x v="6"/>
    <x v="96"/>
    <x v="105"/>
    <x v="4"/>
    <x v="0"/>
    <x v="0"/>
    <x v="0"/>
    <x v="0"/>
    <x v="309"/>
    <x v="2"/>
  </r>
  <r>
    <x v="334"/>
    <x v="333"/>
    <x v="334"/>
    <x v="259"/>
    <x v="13"/>
    <x v="8"/>
    <x v="6"/>
    <x v="96"/>
    <x v="105"/>
    <x v="4"/>
    <x v="0"/>
    <x v="0"/>
    <x v="0"/>
    <x v="0"/>
    <x v="310"/>
    <x v="2"/>
  </r>
  <r>
    <x v="335"/>
    <x v="334"/>
    <x v="335"/>
    <x v="260"/>
    <x v="218"/>
    <x v="6"/>
    <x v="7"/>
    <x v="68"/>
    <x v="105"/>
    <x v="4"/>
    <x v="0"/>
    <x v="0"/>
    <x v="0"/>
    <x v="36"/>
    <x v="311"/>
    <x v="2"/>
  </r>
  <r>
    <x v="336"/>
    <x v="335"/>
    <x v="336"/>
    <x v="261"/>
    <x v="84"/>
    <x v="6"/>
    <x v="6"/>
    <x v="1"/>
    <x v="105"/>
    <x v="4"/>
    <x v="0"/>
    <x v="0"/>
    <x v="0"/>
    <x v="0"/>
    <x v="312"/>
    <x v="2"/>
  </r>
  <r>
    <x v="337"/>
    <x v="336"/>
    <x v="337"/>
    <x v="96"/>
    <x v="219"/>
    <x v="1"/>
    <x v="3"/>
    <x v="45"/>
    <x v="105"/>
    <x v="4"/>
    <x v="1"/>
    <x v="0"/>
    <x v="0"/>
    <x v="0"/>
    <x v="313"/>
    <x v="45"/>
  </r>
  <r>
    <x v="338"/>
    <x v="337"/>
    <x v="338"/>
    <x v="262"/>
    <x v="79"/>
    <x v="1"/>
    <x v="3"/>
    <x v="43"/>
    <x v="105"/>
    <x v="4"/>
    <x v="1"/>
    <x v="0"/>
    <x v="0"/>
    <x v="0"/>
    <x v="314"/>
    <x v="45"/>
  </r>
  <r>
    <x v="339"/>
    <x v="338"/>
    <x v="339"/>
    <x v="56"/>
    <x v="220"/>
    <x v="1"/>
    <x v="8"/>
    <x v="36"/>
    <x v="105"/>
    <x v="4"/>
    <x v="1"/>
    <x v="0"/>
    <x v="0"/>
    <x v="37"/>
    <x v="315"/>
    <x v="45"/>
  </r>
  <r>
    <x v="340"/>
    <x v="339"/>
    <x v="340"/>
    <x v="263"/>
    <x v="221"/>
    <x v="11"/>
    <x v="3"/>
    <x v="37"/>
    <x v="105"/>
    <x v="4"/>
    <x v="1"/>
    <x v="0"/>
    <x v="0"/>
    <x v="0"/>
    <x v="316"/>
    <x v="45"/>
  </r>
  <r>
    <x v="341"/>
    <x v="340"/>
    <x v="341"/>
    <x v="264"/>
    <x v="222"/>
    <x v="2"/>
    <x v="8"/>
    <x v="37"/>
    <x v="105"/>
    <x v="4"/>
    <x v="0"/>
    <x v="0"/>
    <x v="0"/>
    <x v="38"/>
    <x v="317"/>
    <x v="45"/>
  </r>
  <r>
    <x v="342"/>
    <x v="341"/>
    <x v="342"/>
    <x v="265"/>
    <x v="223"/>
    <x v="7"/>
    <x v="6"/>
    <x v="35"/>
    <x v="106"/>
    <x v="4"/>
    <x v="0"/>
    <x v="0"/>
    <x v="0"/>
    <x v="0"/>
    <x v="318"/>
    <x v="5"/>
  </r>
  <r>
    <x v="343"/>
    <x v="342"/>
    <x v="343"/>
    <x v="266"/>
    <x v="205"/>
    <x v="6"/>
    <x v="8"/>
    <x v="13"/>
    <x v="106"/>
    <x v="4"/>
    <x v="0"/>
    <x v="0"/>
    <x v="0"/>
    <x v="39"/>
    <x v="319"/>
    <x v="5"/>
  </r>
  <r>
    <x v="344"/>
    <x v="343"/>
    <x v="344"/>
    <x v="267"/>
    <x v="54"/>
    <x v="6"/>
    <x v="6"/>
    <x v="78"/>
    <x v="106"/>
    <x v="4"/>
    <x v="0"/>
    <x v="0"/>
    <x v="0"/>
    <x v="0"/>
    <x v="320"/>
    <x v="5"/>
  </r>
  <r>
    <x v="345"/>
    <x v="344"/>
    <x v="345"/>
    <x v="268"/>
    <x v="37"/>
    <x v="1"/>
    <x v="6"/>
    <x v="63"/>
    <x v="106"/>
    <x v="4"/>
    <x v="0"/>
    <x v="0"/>
    <x v="0"/>
    <x v="40"/>
    <x v="321"/>
    <x v="5"/>
  </r>
  <r>
    <x v="346"/>
    <x v="345"/>
    <x v="346"/>
    <x v="269"/>
    <x v="224"/>
    <x v="11"/>
    <x v="6"/>
    <x v="57"/>
    <x v="106"/>
    <x v="4"/>
    <x v="0"/>
    <x v="0"/>
    <x v="0"/>
    <x v="40"/>
    <x v="322"/>
    <x v="5"/>
  </r>
  <r>
    <x v="347"/>
    <x v="346"/>
    <x v="347"/>
    <x v="270"/>
    <x v="225"/>
    <x v="2"/>
    <x v="9"/>
    <x v="90"/>
    <x v="106"/>
    <x v="4"/>
    <x v="0"/>
    <x v="0"/>
    <x v="0"/>
    <x v="41"/>
    <x v="323"/>
    <x v="5"/>
  </r>
  <r>
    <x v="348"/>
    <x v="347"/>
    <x v="348"/>
    <x v="271"/>
    <x v="225"/>
    <x v="2"/>
    <x v="9"/>
    <x v="1"/>
    <x v="106"/>
    <x v="4"/>
    <x v="1"/>
    <x v="0"/>
    <x v="0"/>
    <x v="41"/>
    <x v="324"/>
    <x v="5"/>
  </r>
  <r>
    <x v="349"/>
    <x v="348"/>
    <x v="349"/>
    <x v="272"/>
    <x v="226"/>
    <x v="2"/>
    <x v="9"/>
    <x v="49"/>
    <x v="106"/>
    <x v="4"/>
    <x v="1"/>
    <x v="0"/>
    <x v="0"/>
    <x v="41"/>
    <x v="325"/>
    <x v="5"/>
  </r>
  <r>
    <x v="350"/>
    <x v="349"/>
    <x v="350"/>
    <x v="273"/>
    <x v="227"/>
    <x v="10"/>
    <x v="9"/>
    <x v="41"/>
    <x v="106"/>
    <x v="4"/>
    <x v="0"/>
    <x v="0"/>
    <x v="0"/>
    <x v="42"/>
    <x v="326"/>
    <x v="5"/>
  </r>
  <r>
    <x v="351"/>
    <x v="350"/>
    <x v="351"/>
    <x v="274"/>
    <x v="228"/>
    <x v="3"/>
    <x v="4"/>
    <x v="2"/>
    <x v="107"/>
    <x v="5"/>
    <x v="2"/>
    <x v="0"/>
    <x v="0"/>
    <x v="0"/>
    <x v="327"/>
    <x v="48"/>
  </r>
  <r>
    <x v="352"/>
    <x v="351"/>
    <x v="352"/>
    <x v="275"/>
    <x v="108"/>
    <x v="3"/>
    <x v="4"/>
    <x v="20"/>
    <x v="108"/>
    <x v="6"/>
    <x v="1"/>
    <x v="0"/>
    <x v="0"/>
    <x v="0"/>
    <x v="328"/>
    <x v="49"/>
  </r>
  <r>
    <x v="353"/>
    <x v="352"/>
    <x v="353"/>
    <x v="267"/>
    <x v="229"/>
    <x v="6"/>
    <x v="6"/>
    <x v="78"/>
    <x v="109"/>
    <x v="6"/>
    <x v="0"/>
    <x v="0"/>
    <x v="0"/>
    <x v="0"/>
    <x v="329"/>
    <x v="0"/>
  </r>
  <r>
    <x v="354"/>
    <x v="353"/>
    <x v="354"/>
    <x v="267"/>
    <x v="84"/>
    <x v="6"/>
    <x v="6"/>
    <x v="78"/>
    <x v="109"/>
    <x v="6"/>
    <x v="0"/>
    <x v="0"/>
    <x v="0"/>
    <x v="0"/>
    <x v="329"/>
    <x v="0"/>
  </r>
  <r>
    <x v="355"/>
    <x v="354"/>
    <x v="355"/>
    <x v="276"/>
    <x v="230"/>
    <x v="5"/>
    <x v="5"/>
    <x v="36"/>
    <x v="109"/>
    <x v="6"/>
    <x v="1"/>
    <x v="0"/>
    <x v="0"/>
    <x v="0"/>
    <x v="330"/>
    <x v="0"/>
  </r>
  <r>
    <x v="356"/>
    <x v="355"/>
    <x v="356"/>
    <x v="276"/>
    <x v="231"/>
    <x v="5"/>
    <x v="5"/>
    <x v="36"/>
    <x v="109"/>
    <x v="6"/>
    <x v="1"/>
    <x v="0"/>
    <x v="0"/>
    <x v="0"/>
    <x v="331"/>
    <x v="0"/>
  </r>
  <r>
    <x v="357"/>
    <x v="356"/>
    <x v="357"/>
    <x v="276"/>
    <x v="231"/>
    <x v="5"/>
    <x v="5"/>
    <x v="36"/>
    <x v="109"/>
    <x v="6"/>
    <x v="1"/>
    <x v="0"/>
    <x v="0"/>
    <x v="0"/>
    <x v="331"/>
    <x v="0"/>
  </r>
  <r>
    <x v="358"/>
    <x v="357"/>
    <x v="358"/>
    <x v="276"/>
    <x v="231"/>
    <x v="5"/>
    <x v="5"/>
    <x v="36"/>
    <x v="109"/>
    <x v="6"/>
    <x v="1"/>
    <x v="0"/>
    <x v="0"/>
    <x v="0"/>
    <x v="330"/>
    <x v="0"/>
  </r>
  <r>
    <x v="359"/>
    <x v="358"/>
    <x v="359"/>
    <x v="277"/>
    <x v="232"/>
    <x v="4"/>
    <x v="4"/>
    <x v="17"/>
    <x v="110"/>
    <x v="6"/>
    <x v="2"/>
    <x v="0"/>
    <x v="0"/>
    <x v="0"/>
    <x v="332"/>
    <x v="50"/>
  </r>
  <r>
    <x v="360"/>
    <x v="359"/>
    <x v="360"/>
    <x v="188"/>
    <x v="92"/>
    <x v="9"/>
    <x v="1"/>
    <x v="23"/>
    <x v="111"/>
    <x v="6"/>
    <x v="0"/>
    <x v="0"/>
    <x v="0"/>
    <x v="0"/>
    <x v="333"/>
    <x v="0"/>
  </r>
  <r>
    <x v="361"/>
    <x v="360"/>
    <x v="361"/>
    <x v="188"/>
    <x v="62"/>
    <x v="9"/>
    <x v="1"/>
    <x v="23"/>
    <x v="111"/>
    <x v="6"/>
    <x v="0"/>
    <x v="0"/>
    <x v="0"/>
    <x v="0"/>
    <x v="333"/>
    <x v="0"/>
  </r>
  <r>
    <x v="362"/>
    <x v="361"/>
    <x v="362"/>
    <x v="278"/>
    <x v="6"/>
    <x v="4"/>
    <x v="4"/>
    <x v="3"/>
    <x v="112"/>
    <x v="6"/>
    <x v="2"/>
    <x v="0"/>
    <x v="0"/>
    <x v="0"/>
    <x v="334"/>
    <x v="51"/>
  </r>
  <r>
    <x v="363"/>
    <x v="362"/>
    <x v="363"/>
    <x v="279"/>
    <x v="110"/>
    <x v="5"/>
    <x v="5"/>
    <x v="50"/>
    <x v="113"/>
    <x v="6"/>
    <x v="1"/>
    <x v="0"/>
    <x v="0"/>
    <x v="0"/>
    <x v="335"/>
    <x v="52"/>
  </r>
  <r>
    <x v="364"/>
    <x v="363"/>
    <x v="364"/>
    <x v="280"/>
    <x v="110"/>
    <x v="10"/>
    <x v="9"/>
    <x v="8"/>
    <x v="114"/>
    <x v="6"/>
    <x v="0"/>
    <x v="0"/>
    <x v="0"/>
    <x v="30"/>
    <x v="336"/>
    <x v="2"/>
  </r>
  <r>
    <x v="365"/>
    <x v="364"/>
    <x v="365"/>
    <x v="197"/>
    <x v="233"/>
    <x v="1"/>
    <x v="3"/>
    <x v="13"/>
    <x v="115"/>
    <x v="6"/>
    <x v="1"/>
    <x v="0"/>
    <x v="0"/>
    <x v="0"/>
    <x v="337"/>
    <x v="42"/>
  </r>
  <r>
    <x v="366"/>
    <x v="365"/>
    <x v="366"/>
    <x v="281"/>
    <x v="234"/>
    <x v="10"/>
    <x v="9"/>
    <x v="64"/>
    <x v="116"/>
    <x v="6"/>
    <x v="0"/>
    <x v="0"/>
    <x v="0"/>
    <x v="30"/>
    <x v="338"/>
    <x v="53"/>
  </r>
  <r>
    <x v="367"/>
    <x v="366"/>
    <x v="367"/>
    <x v="282"/>
    <x v="235"/>
    <x v="3"/>
    <x v="0"/>
    <x v="13"/>
    <x v="116"/>
    <x v="6"/>
    <x v="0"/>
    <x v="0"/>
    <x v="0"/>
    <x v="43"/>
    <x v="339"/>
    <x v="53"/>
  </r>
  <r>
    <x v="368"/>
    <x v="367"/>
    <x v="368"/>
    <x v="283"/>
    <x v="236"/>
    <x v="3"/>
    <x v="3"/>
    <x v="97"/>
    <x v="117"/>
    <x v="6"/>
    <x v="1"/>
    <x v="0"/>
    <x v="0"/>
    <x v="44"/>
    <x v="340"/>
    <x v="54"/>
  </r>
  <r>
    <x v="369"/>
    <x v="368"/>
    <x v="369"/>
    <x v="284"/>
    <x v="172"/>
    <x v="3"/>
    <x v="3"/>
    <x v="48"/>
    <x v="117"/>
    <x v="6"/>
    <x v="1"/>
    <x v="0"/>
    <x v="0"/>
    <x v="45"/>
    <x v="341"/>
    <x v="54"/>
  </r>
  <r>
    <x v="370"/>
    <x v="369"/>
    <x v="370"/>
    <x v="285"/>
    <x v="66"/>
    <x v="3"/>
    <x v="3"/>
    <x v="48"/>
    <x v="117"/>
    <x v="6"/>
    <x v="1"/>
    <x v="0"/>
    <x v="0"/>
    <x v="45"/>
    <x v="341"/>
    <x v="34"/>
  </r>
  <r>
    <x v="371"/>
    <x v="370"/>
    <x v="371"/>
    <x v="286"/>
    <x v="237"/>
    <x v="10"/>
    <x v="9"/>
    <x v="1"/>
    <x v="118"/>
    <x v="6"/>
    <x v="0"/>
    <x v="0"/>
    <x v="0"/>
    <x v="46"/>
    <x v="342"/>
    <x v="0"/>
  </r>
  <r>
    <x v="372"/>
    <x v="371"/>
    <x v="372"/>
    <x v="111"/>
    <x v="238"/>
    <x v="5"/>
    <x v="8"/>
    <x v="63"/>
    <x v="118"/>
    <x v="6"/>
    <x v="0"/>
    <x v="0"/>
    <x v="0"/>
    <x v="47"/>
    <x v="343"/>
    <x v="2"/>
  </r>
  <r>
    <x v="373"/>
    <x v="372"/>
    <x v="373"/>
    <x v="287"/>
    <x v="239"/>
    <x v="3"/>
    <x v="6"/>
    <x v="18"/>
    <x v="118"/>
    <x v="6"/>
    <x v="1"/>
    <x v="0"/>
    <x v="0"/>
    <x v="48"/>
    <x v="344"/>
    <x v="55"/>
  </r>
  <r>
    <x v="374"/>
    <x v="373"/>
    <x v="374"/>
    <x v="288"/>
    <x v="240"/>
    <x v="10"/>
    <x v="9"/>
    <x v="84"/>
    <x v="119"/>
    <x v="6"/>
    <x v="0"/>
    <x v="0"/>
    <x v="0"/>
    <x v="30"/>
    <x v="345"/>
    <x v="56"/>
  </r>
  <r>
    <x v="375"/>
    <x v="374"/>
    <x v="375"/>
    <x v="146"/>
    <x v="241"/>
    <x v="6"/>
    <x v="8"/>
    <x v="73"/>
    <x v="120"/>
    <x v="6"/>
    <x v="0"/>
    <x v="0"/>
    <x v="0"/>
    <x v="49"/>
    <x v="346"/>
    <x v="2"/>
  </r>
  <r>
    <x v="376"/>
    <x v="375"/>
    <x v="376"/>
    <x v="289"/>
    <x v="242"/>
    <x v="11"/>
    <x v="6"/>
    <x v="59"/>
    <x v="121"/>
    <x v="6"/>
    <x v="0"/>
    <x v="0"/>
    <x v="0"/>
    <x v="50"/>
    <x v="347"/>
    <x v="57"/>
  </r>
  <r>
    <x v="377"/>
    <x v="376"/>
    <x v="377"/>
    <x v="290"/>
    <x v="109"/>
    <x v="3"/>
    <x v="4"/>
    <x v="36"/>
    <x v="122"/>
    <x v="7"/>
    <x v="1"/>
    <x v="0"/>
    <x v="0"/>
    <x v="0"/>
    <x v="348"/>
    <x v="58"/>
  </r>
  <r>
    <x v="378"/>
    <x v="377"/>
    <x v="378"/>
    <x v="291"/>
    <x v="243"/>
    <x v="4"/>
    <x v="4"/>
    <x v="2"/>
    <x v="122"/>
    <x v="7"/>
    <x v="1"/>
    <x v="0"/>
    <x v="0"/>
    <x v="0"/>
    <x v="349"/>
    <x v="5"/>
  </r>
  <r>
    <x v="379"/>
    <x v="378"/>
    <x v="379"/>
    <x v="292"/>
    <x v="244"/>
    <x v="2"/>
    <x v="9"/>
    <x v="71"/>
    <x v="123"/>
    <x v="7"/>
    <x v="0"/>
    <x v="0"/>
    <x v="0"/>
    <x v="51"/>
    <x v="350"/>
    <x v="59"/>
  </r>
  <r>
    <x v="380"/>
    <x v="379"/>
    <x v="380"/>
    <x v="51"/>
    <x v="245"/>
    <x v="3"/>
    <x v="4"/>
    <x v="31"/>
    <x v="124"/>
    <x v="8"/>
    <x v="1"/>
    <x v="0"/>
    <x v="0"/>
    <x v="0"/>
    <x v="351"/>
    <x v="40"/>
  </r>
  <r>
    <x v="381"/>
    <x v="380"/>
    <x v="381"/>
    <x v="293"/>
    <x v="246"/>
    <x v="4"/>
    <x v="4"/>
    <x v="98"/>
    <x v="125"/>
    <x v="8"/>
    <x v="2"/>
    <x v="0"/>
    <x v="0"/>
    <x v="0"/>
    <x v="352"/>
    <x v="60"/>
  </r>
  <r>
    <x v="382"/>
    <x v="381"/>
    <x v="382"/>
    <x v="294"/>
    <x v="236"/>
    <x v="3"/>
    <x v="4"/>
    <x v="81"/>
    <x v="126"/>
    <x v="9"/>
    <x v="1"/>
    <x v="0"/>
    <x v="0"/>
    <x v="0"/>
    <x v="353"/>
    <x v="2"/>
  </r>
  <r>
    <x v="383"/>
    <x v="382"/>
    <x v="383"/>
    <x v="14"/>
    <x v="173"/>
    <x v="6"/>
    <x v="6"/>
    <x v="14"/>
    <x v="127"/>
    <x v="9"/>
    <x v="0"/>
    <x v="0"/>
    <x v="0"/>
    <x v="0"/>
    <x v="354"/>
    <x v="21"/>
  </r>
  <r>
    <x v="384"/>
    <x v="383"/>
    <x v="384"/>
    <x v="295"/>
    <x v="99"/>
    <x v="1"/>
    <x v="3"/>
    <x v="99"/>
    <x v="128"/>
    <x v="9"/>
    <x v="1"/>
    <x v="0"/>
    <x v="0"/>
    <x v="0"/>
    <x v="355"/>
    <x v="61"/>
  </r>
  <r>
    <x v="385"/>
    <x v="384"/>
    <x v="385"/>
    <x v="1"/>
    <x v="25"/>
    <x v="1"/>
    <x v="3"/>
    <x v="1"/>
    <x v="128"/>
    <x v="9"/>
    <x v="1"/>
    <x v="0"/>
    <x v="0"/>
    <x v="0"/>
    <x v="356"/>
    <x v="61"/>
  </r>
  <r>
    <x v="386"/>
    <x v="385"/>
    <x v="386"/>
    <x v="296"/>
    <x v="175"/>
    <x v="8"/>
    <x v="8"/>
    <x v="100"/>
    <x v="129"/>
    <x v="9"/>
    <x v="0"/>
    <x v="0"/>
    <x v="0"/>
    <x v="0"/>
    <x v="357"/>
    <x v="62"/>
  </r>
  <r>
    <x v="387"/>
    <x v="386"/>
    <x v="387"/>
    <x v="297"/>
    <x v="247"/>
    <x v="4"/>
    <x v="4"/>
    <x v="21"/>
    <x v="130"/>
    <x v="9"/>
    <x v="2"/>
    <x v="0"/>
    <x v="0"/>
    <x v="0"/>
    <x v="358"/>
    <x v="63"/>
  </r>
  <r>
    <x v="388"/>
    <x v="387"/>
    <x v="388"/>
    <x v="297"/>
    <x v="248"/>
    <x v="4"/>
    <x v="4"/>
    <x v="21"/>
    <x v="130"/>
    <x v="9"/>
    <x v="2"/>
    <x v="0"/>
    <x v="0"/>
    <x v="0"/>
    <x v="358"/>
    <x v="63"/>
  </r>
  <r>
    <x v="389"/>
    <x v="388"/>
    <x v="389"/>
    <x v="298"/>
    <x v="44"/>
    <x v="2"/>
    <x v="3"/>
    <x v="20"/>
    <x v="131"/>
    <x v="9"/>
    <x v="1"/>
    <x v="0"/>
    <x v="0"/>
    <x v="0"/>
    <x v="359"/>
    <x v="64"/>
  </r>
  <r>
    <x v="390"/>
    <x v="389"/>
    <x v="390"/>
    <x v="299"/>
    <x v="96"/>
    <x v="3"/>
    <x v="4"/>
    <x v="91"/>
    <x v="132"/>
    <x v="9"/>
    <x v="2"/>
    <x v="0"/>
    <x v="0"/>
    <x v="0"/>
    <x v="360"/>
    <x v="65"/>
  </r>
  <r>
    <x v="391"/>
    <x v="390"/>
    <x v="391"/>
    <x v="300"/>
    <x v="249"/>
    <x v="10"/>
    <x v="5"/>
    <x v="101"/>
    <x v="133"/>
    <x v="9"/>
    <x v="2"/>
    <x v="0"/>
    <x v="0"/>
    <x v="0"/>
    <x v="361"/>
    <x v="5"/>
  </r>
  <r>
    <x v="392"/>
    <x v="391"/>
    <x v="392"/>
    <x v="301"/>
    <x v="250"/>
    <x v="3"/>
    <x v="4"/>
    <x v="38"/>
    <x v="134"/>
    <x v="9"/>
    <x v="1"/>
    <x v="0"/>
    <x v="0"/>
    <x v="0"/>
    <x v="362"/>
    <x v="66"/>
  </r>
  <r>
    <x v="393"/>
    <x v="392"/>
    <x v="393"/>
    <x v="302"/>
    <x v="144"/>
    <x v="9"/>
    <x v="1"/>
    <x v="28"/>
    <x v="135"/>
    <x v="9"/>
    <x v="0"/>
    <x v="0"/>
    <x v="0"/>
    <x v="0"/>
    <x v="363"/>
    <x v="5"/>
  </r>
  <r>
    <x v="394"/>
    <x v="393"/>
    <x v="394"/>
    <x v="41"/>
    <x v="102"/>
    <x v="11"/>
    <x v="3"/>
    <x v="21"/>
    <x v="136"/>
    <x v="9"/>
    <x v="1"/>
    <x v="0"/>
    <x v="0"/>
    <x v="0"/>
    <x v="364"/>
    <x v="67"/>
  </r>
  <r>
    <x v="395"/>
    <x v="394"/>
    <x v="395"/>
    <x v="303"/>
    <x v="251"/>
    <x v="5"/>
    <x v="9"/>
    <x v="49"/>
    <x v="137"/>
    <x v="9"/>
    <x v="0"/>
    <x v="0"/>
    <x v="0"/>
    <x v="52"/>
    <x v="365"/>
    <x v="56"/>
  </r>
  <r>
    <x v="396"/>
    <x v="395"/>
    <x v="396"/>
    <x v="304"/>
    <x v="117"/>
    <x v="3"/>
    <x v="4"/>
    <x v="0"/>
    <x v="138"/>
    <x v="9"/>
    <x v="2"/>
    <x v="0"/>
    <x v="0"/>
    <x v="0"/>
    <x v="366"/>
    <x v="68"/>
  </r>
  <r>
    <x v="397"/>
    <x v="396"/>
    <x v="397"/>
    <x v="305"/>
    <x v="58"/>
    <x v="5"/>
    <x v="5"/>
    <x v="5"/>
    <x v="139"/>
    <x v="9"/>
    <x v="1"/>
    <x v="0"/>
    <x v="0"/>
    <x v="0"/>
    <x v="367"/>
    <x v="56"/>
  </r>
  <r>
    <x v="398"/>
    <x v="397"/>
    <x v="398"/>
    <x v="306"/>
    <x v="252"/>
    <x v="1"/>
    <x v="3"/>
    <x v="3"/>
    <x v="140"/>
    <x v="9"/>
    <x v="1"/>
    <x v="0"/>
    <x v="0"/>
    <x v="0"/>
    <x v="368"/>
    <x v="69"/>
  </r>
  <r>
    <x v="399"/>
    <x v="398"/>
    <x v="399"/>
    <x v="307"/>
    <x v="253"/>
    <x v="10"/>
    <x v="5"/>
    <x v="54"/>
    <x v="140"/>
    <x v="9"/>
    <x v="1"/>
    <x v="0"/>
    <x v="0"/>
    <x v="0"/>
    <x v="369"/>
    <x v="70"/>
  </r>
  <r>
    <x v="400"/>
    <x v="399"/>
    <x v="400"/>
    <x v="308"/>
    <x v="254"/>
    <x v="5"/>
    <x v="5"/>
    <x v="102"/>
    <x v="140"/>
    <x v="9"/>
    <x v="1"/>
    <x v="0"/>
    <x v="0"/>
    <x v="0"/>
    <x v="370"/>
    <x v="43"/>
  </r>
  <r>
    <x v="401"/>
    <x v="400"/>
    <x v="401"/>
    <x v="309"/>
    <x v="117"/>
    <x v="3"/>
    <x v="6"/>
    <x v="10"/>
    <x v="140"/>
    <x v="9"/>
    <x v="1"/>
    <x v="0"/>
    <x v="0"/>
    <x v="53"/>
    <x v="371"/>
    <x v="43"/>
  </r>
  <r>
    <x v="402"/>
    <x v="401"/>
    <x v="402"/>
    <x v="310"/>
    <x v="93"/>
    <x v="3"/>
    <x v="4"/>
    <x v="61"/>
    <x v="140"/>
    <x v="9"/>
    <x v="1"/>
    <x v="0"/>
    <x v="0"/>
    <x v="0"/>
    <x v="372"/>
    <x v="43"/>
  </r>
  <r>
    <x v="403"/>
    <x v="402"/>
    <x v="403"/>
    <x v="311"/>
    <x v="255"/>
    <x v="3"/>
    <x v="4"/>
    <x v="49"/>
    <x v="140"/>
    <x v="9"/>
    <x v="1"/>
    <x v="0"/>
    <x v="0"/>
    <x v="0"/>
    <x v="373"/>
    <x v="43"/>
  </r>
  <r>
    <x v="404"/>
    <x v="403"/>
    <x v="404"/>
    <x v="312"/>
    <x v="82"/>
    <x v="7"/>
    <x v="6"/>
    <x v="103"/>
    <x v="141"/>
    <x v="9"/>
    <x v="0"/>
    <x v="0"/>
    <x v="0"/>
    <x v="0"/>
    <x v="374"/>
    <x v="2"/>
  </r>
  <r>
    <x v="405"/>
    <x v="404"/>
    <x v="405"/>
    <x v="73"/>
    <x v="150"/>
    <x v="5"/>
    <x v="5"/>
    <x v="49"/>
    <x v="142"/>
    <x v="9"/>
    <x v="1"/>
    <x v="0"/>
    <x v="0"/>
    <x v="0"/>
    <x v="375"/>
    <x v="71"/>
  </r>
  <r>
    <x v="406"/>
    <x v="405"/>
    <x v="406"/>
    <x v="313"/>
    <x v="256"/>
    <x v="6"/>
    <x v="1"/>
    <x v="104"/>
    <x v="143"/>
    <x v="9"/>
    <x v="1"/>
    <x v="0"/>
    <x v="0"/>
    <x v="0"/>
    <x v="376"/>
    <x v="5"/>
  </r>
  <r>
    <x v="407"/>
    <x v="406"/>
    <x v="407"/>
    <x v="314"/>
    <x v="125"/>
    <x v="3"/>
    <x v="4"/>
    <x v="53"/>
    <x v="144"/>
    <x v="9"/>
    <x v="2"/>
    <x v="0"/>
    <x v="0"/>
    <x v="0"/>
    <x v="377"/>
    <x v="72"/>
  </r>
  <r>
    <x v="408"/>
    <x v="407"/>
    <x v="408"/>
    <x v="315"/>
    <x v="257"/>
    <x v="4"/>
    <x v="4"/>
    <x v="70"/>
    <x v="145"/>
    <x v="9"/>
    <x v="2"/>
    <x v="0"/>
    <x v="0"/>
    <x v="0"/>
    <x v="378"/>
    <x v="40"/>
  </r>
  <r>
    <x v="409"/>
    <x v="408"/>
    <x v="409"/>
    <x v="316"/>
    <x v="79"/>
    <x v="9"/>
    <x v="1"/>
    <x v="99"/>
    <x v="146"/>
    <x v="9"/>
    <x v="0"/>
    <x v="0"/>
    <x v="0"/>
    <x v="0"/>
    <x v="379"/>
    <x v="5"/>
  </r>
  <r>
    <x v="410"/>
    <x v="409"/>
    <x v="410"/>
    <x v="317"/>
    <x v="144"/>
    <x v="6"/>
    <x v="6"/>
    <x v="47"/>
    <x v="147"/>
    <x v="9"/>
    <x v="0"/>
    <x v="0"/>
    <x v="0"/>
    <x v="0"/>
    <x v="380"/>
    <x v="5"/>
  </r>
  <r>
    <x v="411"/>
    <x v="410"/>
    <x v="411"/>
    <x v="318"/>
    <x v="258"/>
    <x v="5"/>
    <x v="9"/>
    <x v="101"/>
    <x v="148"/>
    <x v="9"/>
    <x v="0"/>
    <x v="0"/>
    <x v="0"/>
    <x v="52"/>
    <x v="381"/>
    <x v="56"/>
  </r>
  <r>
    <x v="412"/>
    <x v="411"/>
    <x v="412"/>
    <x v="315"/>
    <x v="257"/>
    <x v="4"/>
    <x v="4"/>
    <x v="70"/>
    <x v="149"/>
    <x v="9"/>
    <x v="2"/>
    <x v="0"/>
    <x v="0"/>
    <x v="0"/>
    <x v="382"/>
    <x v="40"/>
  </r>
  <r>
    <x v="413"/>
    <x v="412"/>
    <x v="413"/>
    <x v="319"/>
    <x v="113"/>
    <x v="9"/>
    <x v="1"/>
    <x v="105"/>
    <x v="150"/>
    <x v="10"/>
    <x v="0"/>
    <x v="0"/>
    <x v="0"/>
    <x v="0"/>
    <x v="383"/>
    <x v="73"/>
  </r>
  <r>
    <x v="414"/>
    <x v="413"/>
    <x v="414"/>
    <x v="320"/>
    <x v="83"/>
    <x v="7"/>
    <x v="6"/>
    <x v="13"/>
    <x v="151"/>
    <x v="10"/>
    <x v="0"/>
    <x v="0"/>
    <x v="0"/>
    <x v="0"/>
    <x v="384"/>
    <x v="2"/>
  </r>
  <r>
    <x v="415"/>
    <x v="414"/>
    <x v="415"/>
    <x v="135"/>
    <x v="25"/>
    <x v="1"/>
    <x v="1"/>
    <x v="42"/>
    <x v="152"/>
    <x v="10"/>
    <x v="0"/>
    <x v="0"/>
    <x v="0"/>
    <x v="0"/>
    <x v="385"/>
    <x v="74"/>
  </r>
  <r>
    <x v="416"/>
    <x v="415"/>
    <x v="416"/>
    <x v="135"/>
    <x v="82"/>
    <x v="1"/>
    <x v="1"/>
    <x v="42"/>
    <x v="152"/>
    <x v="10"/>
    <x v="0"/>
    <x v="0"/>
    <x v="0"/>
    <x v="0"/>
    <x v="386"/>
    <x v="74"/>
  </r>
  <r>
    <x v="417"/>
    <x v="416"/>
    <x v="417"/>
    <x v="321"/>
    <x v="259"/>
    <x v="11"/>
    <x v="6"/>
    <x v="48"/>
    <x v="153"/>
    <x v="10"/>
    <x v="0"/>
    <x v="0"/>
    <x v="0"/>
    <x v="54"/>
    <x v="387"/>
    <x v="31"/>
  </r>
  <r>
    <x v="418"/>
    <x v="417"/>
    <x v="418"/>
    <x v="322"/>
    <x v="260"/>
    <x v="8"/>
    <x v="6"/>
    <x v="95"/>
    <x v="154"/>
    <x v="10"/>
    <x v="0"/>
    <x v="0"/>
    <x v="0"/>
    <x v="0"/>
    <x v="388"/>
    <x v="2"/>
  </r>
  <r>
    <x v="419"/>
    <x v="418"/>
    <x v="419"/>
    <x v="323"/>
    <x v="52"/>
    <x v="6"/>
    <x v="6"/>
    <x v="77"/>
    <x v="154"/>
    <x v="10"/>
    <x v="0"/>
    <x v="0"/>
    <x v="0"/>
    <x v="0"/>
    <x v="389"/>
    <x v="5"/>
  </r>
  <r>
    <x v="420"/>
    <x v="419"/>
    <x v="420"/>
    <x v="324"/>
    <x v="214"/>
    <x v="6"/>
    <x v="6"/>
    <x v="90"/>
    <x v="154"/>
    <x v="10"/>
    <x v="0"/>
    <x v="0"/>
    <x v="0"/>
    <x v="0"/>
    <x v="390"/>
    <x v="5"/>
  </r>
  <r>
    <x v="421"/>
    <x v="420"/>
    <x v="421"/>
    <x v="325"/>
    <x v="261"/>
    <x v="0"/>
    <x v="2"/>
    <x v="59"/>
    <x v="155"/>
    <x v="10"/>
    <x v="0"/>
    <x v="0"/>
    <x v="0"/>
    <x v="0"/>
    <x v="391"/>
    <x v="2"/>
  </r>
  <r>
    <x v="422"/>
    <x v="421"/>
    <x v="422"/>
    <x v="326"/>
    <x v="262"/>
    <x v="7"/>
    <x v="6"/>
    <x v="80"/>
    <x v="155"/>
    <x v="10"/>
    <x v="0"/>
    <x v="0"/>
    <x v="0"/>
    <x v="0"/>
    <x v="392"/>
    <x v="2"/>
  </r>
  <r>
    <x v="423"/>
    <x v="422"/>
    <x v="423"/>
    <x v="217"/>
    <x v="9"/>
    <x v="9"/>
    <x v="1"/>
    <x v="37"/>
    <x v="156"/>
    <x v="10"/>
    <x v="0"/>
    <x v="0"/>
    <x v="0"/>
    <x v="0"/>
    <x v="393"/>
    <x v="2"/>
  </r>
  <r>
    <x v="424"/>
    <x v="423"/>
    <x v="424"/>
    <x v="182"/>
    <x v="14"/>
    <x v="8"/>
    <x v="6"/>
    <x v="13"/>
    <x v="157"/>
    <x v="10"/>
    <x v="0"/>
    <x v="0"/>
    <x v="0"/>
    <x v="0"/>
    <x v="394"/>
    <x v="5"/>
  </r>
  <r>
    <x v="425"/>
    <x v="424"/>
    <x v="425"/>
    <x v="327"/>
    <x v="263"/>
    <x v="10"/>
    <x v="5"/>
    <x v="21"/>
    <x v="158"/>
    <x v="10"/>
    <x v="1"/>
    <x v="0"/>
    <x v="0"/>
    <x v="0"/>
    <x v="395"/>
    <x v="75"/>
  </r>
  <r>
    <x v="426"/>
    <x v="425"/>
    <x v="426"/>
    <x v="166"/>
    <x v="211"/>
    <x v="9"/>
    <x v="1"/>
    <x v="36"/>
    <x v="159"/>
    <x v="10"/>
    <x v="0"/>
    <x v="0"/>
    <x v="0"/>
    <x v="0"/>
    <x v="396"/>
    <x v="5"/>
  </r>
  <r>
    <x v="427"/>
    <x v="426"/>
    <x v="427"/>
    <x v="323"/>
    <x v="112"/>
    <x v="6"/>
    <x v="6"/>
    <x v="77"/>
    <x v="160"/>
    <x v="10"/>
    <x v="0"/>
    <x v="0"/>
    <x v="0"/>
    <x v="0"/>
    <x v="397"/>
    <x v="5"/>
  </r>
  <r>
    <x v="428"/>
    <x v="427"/>
    <x v="428"/>
    <x v="328"/>
    <x v="264"/>
    <x v="9"/>
    <x v="1"/>
    <x v="106"/>
    <x v="161"/>
    <x v="11"/>
    <x v="1"/>
    <x v="0"/>
    <x v="0"/>
    <x v="0"/>
    <x v="398"/>
    <x v="20"/>
  </r>
  <r>
    <x v="429"/>
    <x v="428"/>
    <x v="429"/>
    <x v="329"/>
    <x v="229"/>
    <x v="9"/>
    <x v="1"/>
    <x v="94"/>
    <x v="162"/>
    <x v="12"/>
    <x v="0"/>
    <x v="0"/>
    <x v="0"/>
    <x v="0"/>
    <x v="399"/>
    <x v="14"/>
  </r>
  <r>
    <x v="430"/>
    <x v="429"/>
    <x v="430"/>
    <x v="330"/>
    <x v="9"/>
    <x v="9"/>
    <x v="1"/>
    <x v="104"/>
    <x v="162"/>
    <x v="12"/>
    <x v="0"/>
    <x v="0"/>
    <x v="0"/>
    <x v="0"/>
    <x v="400"/>
    <x v="14"/>
  </r>
  <r>
    <x v="431"/>
    <x v="430"/>
    <x v="431"/>
    <x v="330"/>
    <x v="9"/>
    <x v="9"/>
    <x v="1"/>
    <x v="104"/>
    <x v="162"/>
    <x v="12"/>
    <x v="0"/>
    <x v="0"/>
    <x v="0"/>
    <x v="0"/>
    <x v="401"/>
    <x v="14"/>
  </r>
  <r>
    <x v="432"/>
    <x v="431"/>
    <x v="432"/>
    <x v="330"/>
    <x v="265"/>
    <x v="9"/>
    <x v="1"/>
    <x v="104"/>
    <x v="162"/>
    <x v="12"/>
    <x v="0"/>
    <x v="0"/>
    <x v="0"/>
    <x v="0"/>
    <x v="402"/>
    <x v="14"/>
  </r>
  <r>
    <x v="433"/>
    <x v="432"/>
    <x v="433"/>
    <x v="330"/>
    <x v="9"/>
    <x v="9"/>
    <x v="1"/>
    <x v="104"/>
    <x v="162"/>
    <x v="12"/>
    <x v="0"/>
    <x v="0"/>
    <x v="0"/>
    <x v="0"/>
    <x v="403"/>
    <x v="14"/>
  </r>
  <r>
    <x v="434"/>
    <x v="433"/>
    <x v="434"/>
    <x v="331"/>
    <x v="9"/>
    <x v="9"/>
    <x v="1"/>
    <x v="56"/>
    <x v="163"/>
    <x v="12"/>
    <x v="0"/>
    <x v="0"/>
    <x v="0"/>
    <x v="0"/>
    <x v="404"/>
    <x v="2"/>
  </r>
  <r>
    <x v="435"/>
    <x v="434"/>
    <x v="435"/>
    <x v="332"/>
    <x v="84"/>
    <x v="1"/>
    <x v="1"/>
    <x v="59"/>
    <x v="163"/>
    <x v="12"/>
    <x v="0"/>
    <x v="0"/>
    <x v="0"/>
    <x v="0"/>
    <x v="405"/>
    <x v="2"/>
  </r>
  <r>
    <x v="436"/>
    <x v="435"/>
    <x v="436"/>
    <x v="333"/>
    <x v="9"/>
    <x v="1"/>
    <x v="1"/>
    <x v="25"/>
    <x v="164"/>
    <x v="12"/>
    <x v="0"/>
    <x v="0"/>
    <x v="0"/>
    <x v="0"/>
    <x v="406"/>
    <x v="2"/>
  </r>
  <r>
    <x v="437"/>
    <x v="436"/>
    <x v="437"/>
    <x v="334"/>
    <x v="266"/>
    <x v="9"/>
    <x v="1"/>
    <x v="100"/>
    <x v="165"/>
    <x v="12"/>
    <x v="0"/>
    <x v="0"/>
    <x v="0"/>
    <x v="0"/>
    <x v="407"/>
    <x v="2"/>
  </r>
  <r>
    <x v="438"/>
    <x v="437"/>
    <x v="438"/>
    <x v="335"/>
    <x v="105"/>
    <x v="9"/>
    <x v="1"/>
    <x v="31"/>
    <x v="165"/>
    <x v="12"/>
    <x v="0"/>
    <x v="0"/>
    <x v="0"/>
    <x v="0"/>
    <x v="408"/>
    <x v="5"/>
  </r>
  <r>
    <x v="439"/>
    <x v="438"/>
    <x v="439"/>
    <x v="336"/>
    <x v="9"/>
    <x v="6"/>
    <x v="6"/>
    <x v="49"/>
    <x v="166"/>
    <x v="12"/>
    <x v="0"/>
    <x v="0"/>
    <x v="0"/>
    <x v="0"/>
    <x v="409"/>
    <x v="2"/>
  </r>
  <r>
    <x v="440"/>
    <x v="439"/>
    <x v="440"/>
    <x v="106"/>
    <x v="84"/>
    <x v="9"/>
    <x v="1"/>
    <x v="59"/>
    <x v="166"/>
    <x v="12"/>
    <x v="0"/>
    <x v="0"/>
    <x v="0"/>
    <x v="0"/>
    <x v="410"/>
    <x v="5"/>
  </r>
  <r>
    <x v="441"/>
    <x v="440"/>
    <x v="441"/>
    <x v="337"/>
    <x v="267"/>
    <x v="11"/>
    <x v="3"/>
    <x v="107"/>
    <x v="167"/>
    <x v="12"/>
    <x v="1"/>
    <x v="0"/>
    <x v="0"/>
    <x v="0"/>
    <x v="411"/>
    <x v="76"/>
  </r>
  <r>
    <x v="442"/>
    <x v="441"/>
    <x v="442"/>
    <x v="337"/>
    <x v="267"/>
    <x v="11"/>
    <x v="3"/>
    <x v="107"/>
    <x v="167"/>
    <x v="12"/>
    <x v="1"/>
    <x v="0"/>
    <x v="0"/>
    <x v="0"/>
    <x v="411"/>
    <x v="76"/>
  </r>
  <r>
    <x v="443"/>
    <x v="442"/>
    <x v="443"/>
    <x v="318"/>
    <x v="268"/>
    <x v="5"/>
    <x v="5"/>
    <x v="101"/>
    <x v="167"/>
    <x v="12"/>
    <x v="1"/>
    <x v="0"/>
    <x v="0"/>
    <x v="0"/>
    <x v="412"/>
    <x v="29"/>
  </r>
  <r>
    <x v="444"/>
    <x v="443"/>
    <x v="444"/>
    <x v="72"/>
    <x v="269"/>
    <x v="3"/>
    <x v="4"/>
    <x v="32"/>
    <x v="167"/>
    <x v="12"/>
    <x v="1"/>
    <x v="0"/>
    <x v="0"/>
    <x v="0"/>
    <x v="412"/>
    <x v="29"/>
  </r>
  <r>
    <x v="445"/>
    <x v="444"/>
    <x v="445"/>
    <x v="338"/>
    <x v="270"/>
    <x v="3"/>
    <x v="4"/>
    <x v="21"/>
    <x v="167"/>
    <x v="12"/>
    <x v="1"/>
    <x v="0"/>
    <x v="0"/>
    <x v="0"/>
    <x v="413"/>
    <x v="29"/>
  </r>
  <r>
    <x v="446"/>
    <x v="445"/>
    <x v="446"/>
    <x v="233"/>
    <x v="271"/>
    <x v="9"/>
    <x v="1"/>
    <x v="29"/>
    <x v="168"/>
    <x v="12"/>
    <x v="0"/>
    <x v="0"/>
    <x v="0"/>
    <x v="0"/>
    <x v="414"/>
    <x v="2"/>
  </r>
  <r>
    <x v="447"/>
    <x v="446"/>
    <x v="447"/>
    <x v="339"/>
    <x v="83"/>
    <x v="9"/>
    <x v="1"/>
    <x v="78"/>
    <x v="169"/>
    <x v="13"/>
    <x v="0"/>
    <x v="0"/>
    <x v="0"/>
    <x v="0"/>
    <x v="415"/>
    <x v="2"/>
  </r>
  <r>
    <x v="448"/>
    <x v="447"/>
    <x v="448"/>
    <x v="189"/>
    <x v="84"/>
    <x v="9"/>
    <x v="1"/>
    <x v="40"/>
    <x v="169"/>
    <x v="13"/>
    <x v="0"/>
    <x v="0"/>
    <x v="0"/>
    <x v="0"/>
    <x v="416"/>
    <x v="2"/>
  </r>
  <r>
    <x v="449"/>
    <x v="448"/>
    <x v="449"/>
    <x v="340"/>
    <x v="129"/>
    <x v="3"/>
    <x v="4"/>
    <x v="37"/>
    <x v="170"/>
    <x v="13"/>
    <x v="1"/>
    <x v="0"/>
    <x v="0"/>
    <x v="0"/>
    <x v="417"/>
    <x v="36"/>
  </r>
  <r>
    <x v="450"/>
    <x v="449"/>
    <x v="450"/>
    <x v="341"/>
    <x v="255"/>
    <x v="3"/>
    <x v="4"/>
    <x v="49"/>
    <x v="171"/>
    <x v="13"/>
    <x v="1"/>
    <x v="0"/>
    <x v="0"/>
    <x v="0"/>
    <x v="418"/>
    <x v="40"/>
  </r>
  <r>
    <x v="451"/>
    <x v="450"/>
    <x v="451"/>
    <x v="217"/>
    <x v="200"/>
    <x v="9"/>
    <x v="1"/>
    <x v="37"/>
    <x v="172"/>
    <x v="13"/>
    <x v="0"/>
    <x v="0"/>
    <x v="0"/>
    <x v="0"/>
    <x v="419"/>
    <x v="21"/>
  </r>
  <r>
    <x v="452"/>
    <x v="451"/>
    <x v="452"/>
    <x v="342"/>
    <x v="272"/>
    <x v="1"/>
    <x v="3"/>
    <x v="77"/>
    <x v="173"/>
    <x v="13"/>
    <x v="1"/>
    <x v="0"/>
    <x v="0"/>
    <x v="0"/>
    <x v="420"/>
    <x v="43"/>
  </r>
  <r>
    <x v="453"/>
    <x v="452"/>
    <x v="453"/>
    <x v="343"/>
    <x v="273"/>
    <x v="2"/>
    <x v="3"/>
    <x v="108"/>
    <x v="173"/>
    <x v="13"/>
    <x v="1"/>
    <x v="0"/>
    <x v="0"/>
    <x v="0"/>
    <x v="421"/>
    <x v="2"/>
  </r>
  <r>
    <x v="454"/>
    <x v="453"/>
    <x v="454"/>
    <x v="344"/>
    <x v="190"/>
    <x v="8"/>
    <x v="6"/>
    <x v="8"/>
    <x v="174"/>
    <x v="13"/>
    <x v="0"/>
    <x v="0"/>
    <x v="0"/>
    <x v="0"/>
    <x v="422"/>
    <x v="5"/>
  </r>
  <r>
    <x v="455"/>
    <x v="454"/>
    <x v="455"/>
    <x v="345"/>
    <x v="174"/>
    <x v="6"/>
    <x v="6"/>
    <x v="64"/>
    <x v="175"/>
    <x v="13"/>
    <x v="0"/>
    <x v="0"/>
    <x v="0"/>
    <x v="0"/>
    <x v="423"/>
    <x v="5"/>
  </r>
  <r>
    <x v="456"/>
    <x v="455"/>
    <x v="456"/>
    <x v="346"/>
    <x v="40"/>
    <x v="9"/>
    <x v="1"/>
    <x v="20"/>
    <x v="175"/>
    <x v="13"/>
    <x v="0"/>
    <x v="0"/>
    <x v="0"/>
    <x v="0"/>
    <x v="424"/>
    <x v="5"/>
  </r>
  <r>
    <x v="457"/>
    <x v="456"/>
    <x v="457"/>
    <x v="74"/>
    <x v="112"/>
    <x v="9"/>
    <x v="1"/>
    <x v="8"/>
    <x v="175"/>
    <x v="13"/>
    <x v="0"/>
    <x v="0"/>
    <x v="0"/>
    <x v="0"/>
    <x v="425"/>
    <x v="5"/>
  </r>
  <r>
    <x v="458"/>
    <x v="457"/>
    <x v="458"/>
    <x v="347"/>
    <x v="73"/>
    <x v="9"/>
    <x v="1"/>
    <x v="43"/>
    <x v="175"/>
    <x v="13"/>
    <x v="0"/>
    <x v="0"/>
    <x v="0"/>
    <x v="0"/>
    <x v="426"/>
    <x v="5"/>
  </r>
  <r>
    <x v="459"/>
    <x v="458"/>
    <x v="459"/>
    <x v="348"/>
    <x v="210"/>
    <x v="9"/>
    <x v="1"/>
    <x v="11"/>
    <x v="175"/>
    <x v="13"/>
    <x v="0"/>
    <x v="0"/>
    <x v="0"/>
    <x v="0"/>
    <x v="427"/>
    <x v="5"/>
  </r>
  <r>
    <x v="460"/>
    <x v="459"/>
    <x v="460"/>
    <x v="349"/>
    <x v="144"/>
    <x v="9"/>
    <x v="1"/>
    <x v="11"/>
    <x v="175"/>
    <x v="13"/>
    <x v="0"/>
    <x v="0"/>
    <x v="0"/>
    <x v="0"/>
    <x v="428"/>
    <x v="5"/>
  </r>
  <r>
    <x v="461"/>
    <x v="460"/>
    <x v="461"/>
    <x v="350"/>
    <x v="274"/>
    <x v="1"/>
    <x v="1"/>
    <x v="31"/>
    <x v="176"/>
    <x v="13"/>
    <x v="0"/>
    <x v="0"/>
    <x v="0"/>
    <x v="0"/>
    <x v="429"/>
    <x v="77"/>
  </r>
  <r>
    <x v="462"/>
    <x v="461"/>
    <x v="462"/>
    <x v="351"/>
    <x v="87"/>
    <x v="4"/>
    <x v="4"/>
    <x v="76"/>
    <x v="177"/>
    <x v="13"/>
    <x v="2"/>
    <x v="0"/>
    <x v="0"/>
    <x v="0"/>
    <x v="430"/>
    <x v="78"/>
  </r>
  <r>
    <x v="463"/>
    <x v="462"/>
    <x v="463"/>
    <x v="351"/>
    <x v="87"/>
    <x v="4"/>
    <x v="4"/>
    <x v="76"/>
    <x v="177"/>
    <x v="13"/>
    <x v="2"/>
    <x v="0"/>
    <x v="0"/>
    <x v="0"/>
    <x v="431"/>
    <x v="78"/>
  </r>
  <r>
    <x v="464"/>
    <x v="463"/>
    <x v="464"/>
    <x v="351"/>
    <x v="248"/>
    <x v="4"/>
    <x v="4"/>
    <x v="76"/>
    <x v="177"/>
    <x v="13"/>
    <x v="2"/>
    <x v="0"/>
    <x v="0"/>
    <x v="0"/>
    <x v="432"/>
    <x v="78"/>
  </r>
  <r>
    <x v="465"/>
    <x v="464"/>
    <x v="465"/>
    <x v="352"/>
    <x v="275"/>
    <x v="10"/>
    <x v="9"/>
    <x v="34"/>
    <x v="178"/>
    <x v="13"/>
    <x v="0"/>
    <x v="0"/>
    <x v="0"/>
    <x v="55"/>
    <x v="433"/>
    <x v="79"/>
  </r>
  <r>
    <x v="466"/>
    <x v="465"/>
    <x v="466"/>
    <x v="353"/>
    <x v="79"/>
    <x v="6"/>
    <x v="6"/>
    <x v="36"/>
    <x v="179"/>
    <x v="13"/>
    <x v="0"/>
    <x v="0"/>
    <x v="0"/>
    <x v="0"/>
    <x v="434"/>
    <x v="5"/>
  </r>
  <r>
    <x v="467"/>
    <x v="466"/>
    <x v="467"/>
    <x v="354"/>
    <x v="276"/>
    <x v="2"/>
    <x v="3"/>
    <x v="97"/>
    <x v="180"/>
    <x v="13"/>
    <x v="1"/>
    <x v="0"/>
    <x v="0"/>
    <x v="0"/>
    <x v="435"/>
    <x v="43"/>
  </r>
  <r>
    <x v="468"/>
    <x v="467"/>
    <x v="468"/>
    <x v="355"/>
    <x v="25"/>
    <x v="8"/>
    <x v="6"/>
    <x v="37"/>
    <x v="181"/>
    <x v="13"/>
    <x v="0"/>
    <x v="0"/>
    <x v="0"/>
    <x v="0"/>
    <x v="436"/>
    <x v="21"/>
  </r>
  <r>
    <x v="469"/>
    <x v="468"/>
    <x v="469"/>
    <x v="356"/>
    <x v="14"/>
    <x v="9"/>
    <x v="1"/>
    <x v="26"/>
    <x v="181"/>
    <x v="13"/>
    <x v="0"/>
    <x v="0"/>
    <x v="0"/>
    <x v="0"/>
    <x v="437"/>
    <x v="5"/>
  </r>
  <r>
    <x v="470"/>
    <x v="469"/>
    <x v="470"/>
    <x v="357"/>
    <x v="83"/>
    <x v="9"/>
    <x v="1"/>
    <x v="23"/>
    <x v="182"/>
    <x v="14"/>
    <x v="0"/>
    <x v="0"/>
    <x v="0"/>
    <x v="0"/>
    <x v="438"/>
    <x v="2"/>
  </r>
  <r>
    <x v="471"/>
    <x v="470"/>
    <x v="471"/>
    <x v="357"/>
    <x v="83"/>
    <x v="9"/>
    <x v="1"/>
    <x v="23"/>
    <x v="182"/>
    <x v="14"/>
    <x v="0"/>
    <x v="0"/>
    <x v="0"/>
    <x v="0"/>
    <x v="438"/>
    <x v="2"/>
  </r>
  <r>
    <x v="472"/>
    <x v="471"/>
    <x v="472"/>
    <x v="16"/>
    <x v="277"/>
    <x v="1"/>
    <x v="10"/>
    <x v="16"/>
    <x v="183"/>
    <x v="14"/>
    <x v="0"/>
    <x v="0"/>
    <x v="0"/>
    <x v="56"/>
    <x v="439"/>
    <x v="31"/>
  </r>
  <r>
    <x v="473"/>
    <x v="472"/>
    <x v="473"/>
    <x v="358"/>
    <x v="278"/>
    <x v="11"/>
    <x v="6"/>
    <x v="109"/>
    <x v="184"/>
    <x v="14"/>
    <x v="0"/>
    <x v="0"/>
    <x v="0"/>
    <x v="57"/>
    <x v="440"/>
    <x v="20"/>
  </r>
  <r>
    <x v="474"/>
    <x v="473"/>
    <x v="474"/>
    <x v="112"/>
    <x v="279"/>
    <x v="9"/>
    <x v="1"/>
    <x v="21"/>
    <x v="185"/>
    <x v="14"/>
    <x v="0"/>
    <x v="0"/>
    <x v="0"/>
    <x v="0"/>
    <x v="441"/>
    <x v="5"/>
  </r>
  <r>
    <x v="475"/>
    <x v="474"/>
    <x v="475"/>
    <x v="5"/>
    <x v="48"/>
    <x v="3"/>
    <x v="4"/>
    <x v="2"/>
    <x v="186"/>
    <x v="14"/>
    <x v="1"/>
    <x v="0"/>
    <x v="0"/>
    <x v="0"/>
    <x v="442"/>
    <x v="80"/>
  </r>
  <r>
    <x v="476"/>
    <x v="475"/>
    <x v="476"/>
    <x v="359"/>
    <x v="43"/>
    <x v="11"/>
    <x v="6"/>
    <x v="2"/>
    <x v="187"/>
    <x v="14"/>
    <x v="0"/>
    <x v="0"/>
    <x v="0"/>
    <x v="58"/>
    <x v="443"/>
    <x v="81"/>
  </r>
  <r>
    <x v="477"/>
    <x v="476"/>
    <x v="477"/>
    <x v="360"/>
    <x v="280"/>
    <x v="2"/>
    <x v="9"/>
    <x v="110"/>
    <x v="187"/>
    <x v="14"/>
    <x v="1"/>
    <x v="0"/>
    <x v="0"/>
    <x v="59"/>
    <x v="444"/>
    <x v="82"/>
  </r>
  <r>
    <x v="478"/>
    <x v="477"/>
    <x v="478"/>
    <x v="91"/>
    <x v="218"/>
    <x v="10"/>
    <x v="9"/>
    <x v="20"/>
    <x v="187"/>
    <x v="14"/>
    <x v="0"/>
    <x v="0"/>
    <x v="0"/>
    <x v="58"/>
    <x v="445"/>
    <x v="2"/>
  </r>
  <r>
    <x v="479"/>
    <x v="478"/>
    <x v="479"/>
    <x v="75"/>
    <x v="281"/>
    <x v="10"/>
    <x v="11"/>
    <x v="50"/>
    <x v="187"/>
    <x v="14"/>
    <x v="1"/>
    <x v="0"/>
    <x v="0"/>
    <x v="59"/>
    <x v="446"/>
    <x v="83"/>
  </r>
  <r>
    <x v="480"/>
    <x v="479"/>
    <x v="480"/>
    <x v="361"/>
    <x v="282"/>
    <x v="5"/>
    <x v="9"/>
    <x v="76"/>
    <x v="188"/>
    <x v="14"/>
    <x v="0"/>
    <x v="0"/>
    <x v="0"/>
    <x v="60"/>
    <x v="447"/>
    <x v="2"/>
  </r>
  <r>
    <x v="481"/>
    <x v="480"/>
    <x v="481"/>
    <x v="362"/>
    <x v="283"/>
    <x v="7"/>
    <x v="8"/>
    <x v="66"/>
    <x v="189"/>
    <x v="14"/>
    <x v="0"/>
    <x v="0"/>
    <x v="0"/>
    <x v="0"/>
    <x v="448"/>
    <x v="84"/>
  </r>
  <r>
    <x v="482"/>
    <x v="481"/>
    <x v="482"/>
    <x v="363"/>
    <x v="10"/>
    <x v="9"/>
    <x v="1"/>
    <x v="93"/>
    <x v="190"/>
    <x v="14"/>
    <x v="0"/>
    <x v="0"/>
    <x v="0"/>
    <x v="0"/>
    <x v="449"/>
    <x v="5"/>
  </r>
  <r>
    <x v="483"/>
    <x v="482"/>
    <x v="483"/>
    <x v="362"/>
    <x v="283"/>
    <x v="7"/>
    <x v="8"/>
    <x v="66"/>
    <x v="191"/>
    <x v="14"/>
    <x v="0"/>
    <x v="0"/>
    <x v="0"/>
    <x v="0"/>
    <x v="450"/>
    <x v="84"/>
  </r>
  <r>
    <x v="484"/>
    <x v="483"/>
    <x v="484"/>
    <x v="28"/>
    <x v="102"/>
    <x v="9"/>
    <x v="1"/>
    <x v="2"/>
    <x v="191"/>
    <x v="14"/>
    <x v="0"/>
    <x v="0"/>
    <x v="0"/>
    <x v="0"/>
    <x v="451"/>
    <x v="21"/>
  </r>
  <r>
    <x v="485"/>
    <x v="484"/>
    <x v="485"/>
    <x v="41"/>
    <x v="91"/>
    <x v="11"/>
    <x v="1"/>
    <x v="21"/>
    <x v="192"/>
    <x v="15"/>
    <x v="0"/>
    <x v="0"/>
    <x v="0"/>
    <x v="0"/>
    <x v="452"/>
    <x v="20"/>
  </r>
  <r>
    <x v="486"/>
    <x v="485"/>
    <x v="486"/>
    <x v="349"/>
    <x v="105"/>
    <x v="9"/>
    <x v="1"/>
    <x v="11"/>
    <x v="193"/>
    <x v="15"/>
    <x v="0"/>
    <x v="0"/>
    <x v="0"/>
    <x v="0"/>
    <x v="453"/>
    <x v="20"/>
  </r>
  <r>
    <x v="487"/>
    <x v="486"/>
    <x v="487"/>
    <x v="364"/>
    <x v="284"/>
    <x v="1"/>
    <x v="1"/>
    <x v="3"/>
    <x v="193"/>
    <x v="15"/>
    <x v="0"/>
    <x v="0"/>
    <x v="0"/>
    <x v="0"/>
    <x v="454"/>
    <x v="20"/>
  </r>
  <r>
    <x v="488"/>
    <x v="487"/>
    <x v="488"/>
    <x v="365"/>
    <x v="285"/>
    <x v="0"/>
    <x v="2"/>
    <x v="37"/>
    <x v="194"/>
    <x v="15"/>
    <x v="0"/>
    <x v="0"/>
    <x v="0"/>
    <x v="0"/>
    <x v="455"/>
    <x v="35"/>
  </r>
  <r>
    <x v="489"/>
    <x v="488"/>
    <x v="489"/>
    <x v="366"/>
    <x v="187"/>
    <x v="0"/>
    <x v="2"/>
    <x v="48"/>
    <x v="194"/>
    <x v="15"/>
    <x v="0"/>
    <x v="0"/>
    <x v="0"/>
    <x v="0"/>
    <x v="456"/>
    <x v="35"/>
  </r>
  <r>
    <x v="490"/>
    <x v="489"/>
    <x v="490"/>
    <x v="137"/>
    <x v="121"/>
    <x v="10"/>
    <x v="9"/>
    <x v="11"/>
    <x v="194"/>
    <x v="15"/>
    <x v="0"/>
    <x v="0"/>
    <x v="0"/>
    <x v="61"/>
    <x v="457"/>
    <x v="2"/>
  </r>
  <r>
    <x v="491"/>
    <x v="490"/>
    <x v="491"/>
    <x v="367"/>
    <x v="250"/>
    <x v="3"/>
    <x v="4"/>
    <x v="75"/>
    <x v="195"/>
    <x v="15"/>
    <x v="1"/>
    <x v="0"/>
    <x v="0"/>
    <x v="0"/>
    <x v="458"/>
    <x v="85"/>
  </r>
  <r>
    <x v="492"/>
    <x v="491"/>
    <x v="492"/>
    <x v="368"/>
    <x v="286"/>
    <x v="8"/>
    <x v="6"/>
    <x v="15"/>
    <x v="196"/>
    <x v="15"/>
    <x v="0"/>
    <x v="0"/>
    <x v="0"/>
    <x v="0"/>
    <x v="459"/>
    <x v="2"/>
  </r>
  <r>
    <x v="493"/>
    <x v="492"/>
    <x v="493"/>
    <x v="368"/>
    <x v="286"/>
    <x v="8"/>
    <x v="6"/>
    <x v="15"/>
    <x v="196"/>
    <x v="15"/>
    <x v="0"/>
    <x v="0"/>
    <x v="0"/>
    <x v="0"/>
    <x v="459"/>
    <x v="2"/>
  </r>
  <r>
    <x v="494"/>
    <x v="493"/>
    <x v="494"/>
    <x v="369"/>
    <x v="287"/>
    <x v="12"/>
    <x v="0"/>
    <x v="90"/>
    <x v="197"/>
    <x v="16"/>
    <x v="0"/>
    <x v="0"/>
    <x v="0"/>
    <x v="0"/>
    <x v="460"/>
    <x v="5"/>
  </r>
  <r>
    <x v="495"/>
    <x v="494"/>
    <x v="495"/>
    <x v="370"/>
    <x v="288"/>
    <x v="7"/>
    <x v="7"/>
    <x v="38"/>
    <x v="197"/>
    <x v="16"/>
    <x v="0"/>
    <x v="0"/>
    <x v="0"/>
    <x v="0"/>
    <x v="461"/>
    <x v="86"/>
  </r>
  <r>
    <x v="496"/>
    <x v="495"/>
    <x v="496"/>
    <x v="371"/>
    <x v="289"/>
    <x v="11"/>
    <x v="1"/>
    <x v="12"/>
    <x v="197"/>
    <x v="16"/>
    <x v="0"/>
    <x v="0"/>
    <x v="0"/>
    <x v="0"/>
    <x v="462"/>
    <x v="29"/>
  </r>
  <r>
    <x v="497"/>
    <x v="496"/>
    <x v="497"/>
    <x v="84"/>
    <x v="9"/>
    <x v="6"/>
    <x v="6"/>
    <x v="24"/>
    <x v="198"/>
    <x v="16"/>
    <x v="0"/>
    <x v="0"/>
    <x v="0"/>
    <x v="0"/>
    <x v="463"/>
    <x v="2"/>
  </r>
  <r>
    <x v="498"/>
    <x v="497"/>
    <x v="498"/>
    <x v="372"/>
    <x v="83"/>
    <x v="9"/>
    <x v="1"/>
    <x v="39"/>
    <x v="198"/>
    <x v="16"/>
    <x v="0"/>
    <x v="0"/>
    <x v="0"/>
    <x v="0"/>
    <x v="464"/>
    <x v="2"/>
  </r>
  <r>
    <x v="499"/>
    <x v="498"/>
    <x v="499"/>
    <x v="373"/>
    <x v="290"/>
    <x v="2"/>
    <x v="3"/>
    <x v="91"/>
    <x v="199"/>
    <x v="16"/>
    <x v="1"/>
    <x v="0"/>
    <x v="0"/>
    <x v="0"/>
    <x v="465"/>
    <x v="29"/>
  </r>
  <r>
    <x v="500"/>
    <x v="499"/>
    <x v="500"/>
    <x v="374"/>
    <x v="291"/>
    <x v="2"/>
    <x v="3"/>
    <x v="95"/>
    <x v="199"/>
    <x v="16"/>
    <x v="1"/>
    <x v="0"/>
    <x v="0"/>
    <x v="0"/>
    <x v="466"/>
    <x v="29"/>
  </r>
  <r>
    <x v="501"/>
    <x v="500"/>
    <x v="501"/>
    <x v="375"/>
    <x v="292"/>
    <x v="2"/>
    <x v="3"/>
    <x v="37"/>
    <x v="199"/>
    <x v="16"/>
    <x v="1"/>
    <x v="0"/>
    <x v="0"/>
    <x v="0"/>
    <x v="467"/>
    <x v="29"/>
  </r>
  <r>
    <x v="502"/>
    <x v="501"/>
    <x v="502"/>
    <x v="163"/>
    <x v="293"/>
    <x v="10"/>
    <x v="9"/>
    <x v="76"/>
    <x v="200"/>
    <x v="16"/>
    <x v="0"/>
    <x v="0"/>
    <x v="0"/>
    <x v="62"/>
    <x v="468"/>
    <x v="87"/>
  </r>
  <r>
    <x v="503"/>
    <x v="502"/>
    <x v="503"/>
    <x v="376"/>
    <x v="294"/>
    <x v="10"/>
    <x v="9"/>
    <x v="12"/>
    <x v="201"/>
    <x v="16"/>
    <x v="0"/>
    <x v="0"/>
    <x v="0"/>
    <x v="63"/>
    <x v="469"/>
    <x v="31"/>
  </r>
  <r>
    <x v="504"/>
    <x v="503"/>
    <x v="504"/>
    <x v="377"/>
    <x v="295"/>
    <x v="7"/>
    <x v="6"/>
    <x v="62"/>
    <x v="202"/>
    <x v="16"/>
    <x v="0"/>
    <x v="0"/>
    <x v="0"/>
    <x v="0"/>
    <x v="470"/>
    <x v="21"/>
  </r>
  <r>
    <x v="505"/>
    <x v="504"/>
    <x v="505"/>
    <x v="377"/>
    <x v="146"/>
    <x v="7"/>
    <x v="7"/>
    <x v="62"/>
    <x v="202"/>
    <x v="16"/>
    <x v="0"/>
    <x v="0"/>
    <x v="0"/>
    <x v="0"/>
    <x v="471"/>
    <x v="21"/>
  </r>
  <r>
    <x v="506"/>
    <x v="505"/>
    <x v="506"/>
    <x v="377"/>
    <x v="296"/>
    <x v="7"/>
    <x v="7"/>
    <x v="62"/>
    <x v="202"/>
    <x v="16"/>
    <x v="0"/>
    <x v="0"/>
    <x v="0"/>
    <x v="0"/>
    <x v="472"/>
    <x v="21"/>
  </r>
  <r>
    <x v="507"/>
    <x v="506"/>
    <x v="507"/>
    <x v="378"/>
    <x v="283"/>
    <x v="7"/>
    <x v="6"/>
    <x v="109"/>
    <x v="202"/>
    <x v="16"/>
    <x v="0"/>
    <x v="0"/>
    <x v="0"/>
    <x v="0"/>
    <x v="473"/>
    <x v="21"/>
  </r>
  <r>
    <x v="508"/>
    <x v="507"/>
    <x v="508"/>
    <x v="379"/>
    <x v="297"/>
    <x v="14"/>
    <x v="2"/>
    <x v="58"/>
    <x v="203"/>
    <x v="16"/>
    <x v="0"/>
    <x v="0"/>
    <x v="0"/>
    <x v="64"/>
    <x v="474"/>
    <x v="2"/>
  </r>
  <r>
    <x v="509"/>
    <x v="508"/>
    <x v="509"/>
    <x v="380"/>
    <x v="298"/>
    <x v="3"/>
    <x v="4"/>
    <x v="95"/>
    <x v="204"/>
    <x v="16"/>
    <x v="1"/>
    <x v="0"/>
    <x v="0"/>
    <x v="0"/>
    <x v="475"/>
    <x v="2"/>
  </r>
  <r>
    <x v="510"/>
    <x v="509"/>
    <x v="510"/>
    <x v="86"/>
    <x v="83"/>
    <x v="1"/>
    <x v="1"/>
    <x v="58"/>
    <x v="205"/>
    <x v="16"/>
    <x v="0"/>
    <x v="0"/>
    <x v="0"/>
    <x v="0"/>
    <x v="476"/>
    <x v="88"/>
  </r>
  <r>
    <x v="511"/>
    <x v="510"/>
    <x v="511"/>
    <x v="381"/>
    <x v="299"/>
    <x v="10"/>
    <x v="9"/>
    <x v="81"/>
    <x v="206"/>
    <x v="16"/>
    <x v="0"/>
    <x v="0"/>
    <x v="0"/>
    <x v="63"/>
    <x v="477"/>
    <x v="22"/>
  </r>
  <r>
    <x v="512"/>
    <x v="511"/>
    <x v="512"/>
    <x v="11"/>
    <x v="228"/>
    <x v="3"/>
    <x v="4"/>
    <x v="10"/>
    <x v="207"/>
    <x v="16"/>
    <x v="1"/>
    <x v="0"/>
    <x v="0"/>
    <x v="0"/>
    <x v="478"/>
    <x v="89"/>
  </r>
  <r>
    <x v="513"/>
    <x v="512"/>
    <x v="513"/>
    <x v="382"/>
    <x v="300"/>
    <x v="7"/>
    <x v="7"/>
    <x v="95"/>
    <x v="208"/>
    <x v="16"/>
    <x v="0"/>
    <x v="0"/>
    <x v="0"/>
    <x v="0"/>
    <x v="479"/>
    <x v="2"/>
  </r>
  <r>
    <x v="514"/>
    <x v="513"/>
    <x v="514"/>
    <x v="383"/>
    <x v="286"/>
    <x v="6"/>
    <x v="6"/>
    <x v="103"/>
    <x v="209"/>
    <x v="16"/>
    <x v="0"/>
    <x v="0"/>
    <x v="0"/>
    <x v="0"/>
    <x v="480"/>
    <x v="2"/>
  </r>
  <r>
    <x v="515"/>
    <x v="514"/>
    <x v="515"/>
    <x v="384"/>
    <x v="266"/>
    <x v="1"/>
    <x v="3"/>
    <x v="26"/>
    <x v="209"/>
    <x v="16"/>
    <x v="1"/>
    <x v="0"/>
    <x v="0"/>
    <x v="0"/>
    <x v="481"/>
    <x v="2"/>
  </r>
  <r>
    <x v="516"/>
    <x v="515"/>
    <x v="516"/>
    <x v="232"/>
    <x v="102"/>
    <x v="6"/>
    <x v="6"/>
    <x v="39"/>
    <x v="210"/>
    <x v="16"/>
    <x v="0"/>
    <x v="0"/>
    <x v="0"/>
    <x v="0"/>
    <x v="482"/>
    <x v="21"/>
  </r>
  <r>
    <x v="517"/>
    <x v="516"/>
    <x v="517"/>
    <x v="385"/>
    <x v="301"/>
    <x v="12"/>
    <x v="2"/>
    <x v="32"/>
    <x v="211"/>
    <x v="16"/>
    <x v="0"/>
    <x v="0"/>
    <x v="0"/>
    <x v="0"/>
    <x v="483"/>
    <x v="2"/>
  </r>
  <r>
    <x v="518"/>
    <x v="517"/>
    <x v="518"/>
    <x v="340"/>
    <x v="302"/>
    <x v="3"/>
    <x v="4"/>
    <x v="37"/>
    <x v="212"/>
    <x v="16"/>
    <x v="1"/>
    <x v="0"/>
    <x v="0"/>
    <x v="0"/>
    <x v="484"/>
    <x v="90"/>
  </r>
  <r>
    <x v="519"/>
    <x v="518"/>
    <x v="519"/>
    <x v="386"/>
    <x v="13"/>
    <x v="8"/>
    <x v="6"/>
    <x v="111"/>
    <x v="213"/>
    <x v="16"/>
    <x v="0"/>
    <x v="0"/>
    <x v="0"/>
    <x v="0"/>
    <x v="485"/>
    <x v="2"/>
  </r>
  <r>
    <x v="520"/>
    <x v="519"/>
    <x v="520"/>
    <x v="387"/>
    <x v="303"/>
    <x v="6"/>
    <x v="6"/>
    <x v="35"/>
    <x v="213"/>
    <x v="16"/>
    <x v="0"/>
    <x v="0"/>
    <x v="0"/>
    <x v="0"/>
    <x v="486"/>
    <x v="2"/>
  </r>
  <r>
    <x v="521"/>
    <x v="520"/>
    <x v="521"/>
    <x v="292"/>
    <x v="304"/>
    <x v="2"/>
    <x v="9"/>
    <x v="71"/>
    <x v="213"/>
    <x v="16"/>
    <x v="0"/>
    <x v="0"/>
    <x v="0"/>
    <x v="65"/>
    <x v="487"/>
    <x v="2"/>
  </r>
  <r>
    <x v="522"/>
    <x v="521"/>
    <x v="522"/>
    <x v="292"/>
    <x v="305"/>
    <x v="2"/>
    <x v="9"/>
    <x v="71"/>
    <x v="213"/>
    <x v="16"/>
    <x v="0"/>
    <x v="0"/>
    <x v="0"/>
    <x v="65"/>
    <x v="487"/>
    <x v="2"/>
  </r>
  <r>
    <x v="523"/>
    <x v="522"/>
    <x v="523"/>
    <x v="388"/>
    <x v="78"/>
    <x v="7"/>
    <x v="6"/>
    <x v="36"/>
    <x v="214"/>
    <x v="16"/>
    <x v="0"/>
    <x v="0"/>
    <x v="0"/>
    <x v="0"/>
    <x v="488"/>
    <x v="2"/>
  </r>
  <r>
    <x v="524"/>
    <x v="523"/>
    <x v="524"/>
    <x v="389"/>
    <x v="266"/>
    <x v="9"/>
    <x v="1"/>
    <x v="10"/>
    <x v="214"/>
    <x v="16"/>
    <x v="0"/>
    <x v="0"/>
    <x v="0"/>
    <x v="0"/>
    <x v="489"/>
    <x v="2"/>
  </r>
  <r>
    <x v="525"/>
    <x v="524"/>
    <x v="525"/>
    <x v="322"/>
    <x v="170"/>
    <x v="8"/>
    <x v="6"/>
    <x v="95"/>
    <x v="215"/>
    <x v="16"/>
    <x v="0"/>
    <x v="0"/>
    <x v="0"/>
    <x v="0"/>
    <x v="490"/>
    <x v="21"/>
  </r>
  <r>
    <x v="526"/>
    <x v="525"/>
    <x v="526"/>
    <x v="322"/>
    <x v="306"/>
    <x v="8"/>
    <x v="6"/>
    <x v="95"/>
    <x v="215"/>
    <x v="16"/>
    <x v="0"/>
    <x v="0"/>
    <x v="0"/>
    <x v="0"/>
    <x v="491"/>
    <x v="21"/>
  </r>
  <r>
    <x v="527"/>
    <x v="526"/>
    <x v="527"/>
    <x v="281"/>
    <x v="307"/>
    <x v="10"/>
    <x v="8"/>
    <x v="64"/>
    <x v="216"/>
    <x v="16"/>
    <x v="0"/>
    <x v="0"/>
    <x v="0"/>
    <x v="66"/>
    <x v="492"/>
    <x v="2"/>
  </r>
  <r>
    <x v="528"/>
    <x v="527"/>
    <x v="528"/>
    <x v="390"/>
    <x v="308"/>
    <x v="2"/>
    <x v="9"/>
    <x v="12"/>
    <x v="217"/>
    <x v="16"/>
    <x v="0"/>
    <x v="0"/>
    <x v="0"/>
    <x v="67"/>
    <x v="493"/>
    <x v="2"/>
  </r>
  <r>
    <x v="529"/>
    <x v="528"/>
    <x v="529"/>
    <x v="391"/>
    <x v="309"/>
    <x v="2"/>
    <x v="8"/>
    <x v="11"/>
    <x v="217"/>
    <x v="16"/>
    <x v="0"/>
    <x v="0"/>
    <x v="0"/>
    <x v="68"/>
    <x v="494"/>
    <x v="2"/>
  </r>
  <r>
    <x v="530"/>
    <x v="529"/>
    <x v="530"/>
    <x v="288"/>
    <x v="307"/>
    <x v="10"/>
    <x v="9"/>
    <x v="84"/>
    <x v="217"/>
    <x v="16"/>
    <x v="0"/>
    <x v="0"/>
    <x v="0"/>
    <x v="69"/>
    <x v="495"/>
    <x v="2"/>
  </r>
  <r>
    <x v="531"/>
    <x v="530"/>
    <x v="531"/>
    <x v="392"/>
    <x v="178"/>
    <x v="5"/>
    <x v="5"/>
    <x v="2"/>
    <x v="217"/>
    <x v="16"/>
    <x v="1"/>
    <x v="0"/>
    <x v="0"/>
    <x v="0"/>
    <x v="496"/>
    <x v="2"/>
  </r>
  <r>
    <x v="532"/>
    <x v="531"/>
    <x v="532"/>
    <x v="393"/>
    <x v="310"/>
    <x v="4"/>
    <x v="11"/>
    <x v="10"/>
    <x v="217"/>
    <x v="16"/>
    <x v="0"/>
    <x v="0"/>
    <x v="0"/>
    <x v="70"/>
    <x v="497"/>
    <x v="2"/>
  </r>
  <r>
    <x v="533"/>
    <x v="532"/>
    <x v="533"/>
    <x v="394"/>
    <x v="260"/>
    <x v="9"/>
    <x v="1"/>
    <x v="71"/>
    <x v="218"/>
    <x v="16"/>
    <x v="0"/>
    <x v="0"/>
    <x v="0"/>
    <x v="0"/>
    <x v="498"/>
    <x v="2"/>
  </r>
  <r>
    <x v="534"/>
    <x v="533"/>
    <x v="534"/>
    <x v="395"/>
    <x v="83"/>
    <x v="9"/>
    <x v="1"/>
    <x v="94"/>
    <x v="219"/>
    <x v="16"/>
    <x v="0"/>
    <x v="0"/>
    <x v="0"/>
    <x v="0"/>
    <x v="499"/>
    <x v="2"/>
  </r>
  <r>
    <x v="535"/>
    <x v="534"/>
    <x v="535"/>
    <x v="349"/>
    <x v="101"/>
    <x v="9"/>
    <x v="1"/>
    <x v="11"/>
    <x v="219"/>
    <x v="16"/>
    <x v="1"/>
    <x v="0"/>
    <x v="0"/>
    <x v="0"/>
    <x v="500"/>
    <x v="2"/>
  </r>
  <r>
    <x v="536"/>
    <x v="535"/>
    <x v="536"/>
    <x v="396"/>
    <x v="311"/>
    <x v="8"/>
    <x v="6"/>
    <x v="94"/>
    <x v="220"/>
    <x v="16"/>
    <x v="0"/>
    <x v="0"/>
    <x v="0"/>
    <x v="0"/>
    <x v="501"/>
    <x v="2"/>
  </r>
  <r>
    <x v="537"/>
    <x v="536"/>
    <x v="537"/>
    <x v="66"/>
    <x v="284"/>
    <x v="1"/>
    <x v="3"/>
    <x v="32"/>
    <x v="221"/>
    <x v="16"/>
    <x v="1"/>
    <x v="0"/>
    <x v="0"/>
    <x v="0"/>
    <x v="502"/>
    <x v="2"/>
  </r>
  <r>
    <x v="538"/>
    <x v="537"/>
    <x v="538"/>
    <x v="66"/>
    <x v="312"/>
    <x v="1"/>
    <x v="3"/>
    <x v="32"/>
    <x v="221"/>
    <x v="16"/>
    <x v="1"/>
    <x v="0"/>
    <x v="0"/>
    <x v="0"/>
    <x v="503"/>
    <x v="2"/>
  </r>
  <r>
    <x v="539"/>
    <x v="538"/>
    <x v="539"/>
    <x v="397"/>
    <x v="170"/>
    <x v="9"/>
    <x v="1"/>
    <x v="71"/>
    <x v="222"/>
    <x v="16"/>
    <x v="0"/>
    <x v="0"/>
    <x v="0"/>
    <x v="0"/>
    <x v="504"/>
    <x v="91"/>
  </r>
  <r>
    <x v="540"/>
    <x v="539"/>
    <x v="540"/>
    <x v="398"/>
    <x v="313"/>
    <x v="1"/>
    <x v="1"/>
    <x v="49"/>
    <x v="223"/>
    <x v="16"/>
    <x v="0"/>
    <x v="0"/>
    <x v="0"/>
    <x v="0"/>
    <x v="505"/>
    <x v="2"/>
  </r>
  <r>
    <x v="541"/>
    <x v="540"/>
    <x v="541"/>
    <x v="379"/>
    <x v="217"/>
    <x v="14"/>
    <x v="2"/>
    <x v="58"/>
    <x v="224"/>
    <x v="16"/>
    <x v="0"/>
    <x v="0"/>
    <x v="0"/>
    <x v="0"/>
    <x v="506"/>
    <x v="2"/>
  </r>
  <r>
    <x v="542"/>
    <x v="541"/>
    <x v="542"/>
    <x v="399"/>
    <x v="314"/>
    <x v="0"/>
    <x v="2"/>
    <x v="35"/>
    <x v="224"/>
    <x v="16"/>
    <x v="0"/>
    <x v="0"/>
    <x v="0"/>
    <x v="0"/>
    <x v="507"/>
    <x v="2"/>
  </r>
  <r>
    <x v="543"/>
    <x v="542"/>
    <x v="543"/>
    <x v="400"/>
    <x v="315"/>
    <x v="6"/>
    <x v="6"/>
    <x v="67"/>
    <x v="224"/>
    <x v="16"/>
    <x v="0"/>
    <x v="0"/>
    <x v="0"/>
    <x v="0"/>
    <x v="508"/>
    <x v="2"/>
  </r>
  <r>
    <x v="544"/>
    <x v="543"/>
    <x v="544"/>
    <x v="401"/>
    <x v="316"/>
    <x v="2"/>
    <x v="9"/>
    <x v="106"/>
    <x v="224"/>
    <x v="16"/>
    <x v="0"/>
    <x v="0"/>
    <x v="0"/>
    <x v="71"/>
    <x v="509"/>
    <x v="2"/>
  </r>
  <r>
    <x v="545"/>
    <x v="544"/>
    <x v="545"/>
    <x v="402"/>
    <x v="317"/>
    <x v="2"/>
    <x v="9"/>
    <x v="27"/>
    <x v="224"/>
    <x v="16"/>
    <x v="0"/>
    <x v="0"/>
    <x v="0"/>
    <x v="71"/>
    <x v="510"/>
    <x v="2"/>
  </r>
  <r>
    <x v="546"/>
    <x v="545"/>
    <x v="546"/>
    <x v="137"/>
    <x v="318"/>
    <x v="10"/>
    <x v="9"/>
    <x v="11"/>
    <x v="224"/>
    <x v="16"/>
    <x v="0"/>
    <x v="0"/>
    <x v="0"/>
    <x v="72"/>
    <x v="511"/>
    <x v="2"/>
  </r>
  <r>
    <x v="547"/>
    <x v="546"/>
    <x v="547"/>
    <x v="403"/>
    <x v="319"/>
    <x v="6"/>
    <x v="1"/>
    <x v="101"/>
    <x v="225"/>
    <x v="16"/>
    <x v="1"/>
    <x v="0"/>
    <x v="0"/>
    <x v="0"/>
    <x v="512"/>
    <x v="2"/>
  </r>
  <r>
    <x v="548"/>
    <x v="547"/>
    <x v="548"/>
    <x v="404"/>
    <x v="292"/>
    <x v="2"/>
    <x v="9"/>
    <x v="105"/>
    <x v="226"/>
    <x v="16"/>
    <x v="0"/>
    <x v="0"/>
    <x v="0"/>
    <x v="73"/>
    <x v="513"/>
    <x v="14"/>
  </r>
  <r>
    <x v="549"/>
    <x v="548"/>
    <x v="549"/>
    <x v="405"/>
    <x v="320"/>
    <x v="3"/>
    <x v="4"/>
    <x v="103"/>
    <x v="227"/>
    <x v="16"/>
    <x v="1"/>
    <x v="0"/>
    <x v="0"/>
    <x v="0"/>
    <x v="514"/>
    <x v="92"/>
  </r>
  <r>
    <x v="550"/>
    <x v="549"/>
    <x v="550"/>
    <x v="406"/>
    <x v="321"/>
    <x v="4"/>
    <x v="4"/>
    <x v="38"/>
    <x v="228"/>
    <x v="16"/>
    <x v="2"/>
    <x v="0"/>
    <x v="0"/>
    <x v="0"/>
    <x v="515"/>
    <x v="41"/>
  </r>
  <r>
    <x v="551"/>
    <x v="550"/>
    <x v="551"/>
    <x v="407"/>
    <x v="322"/>
    <x v="8"/>
    <x v="6"/>
    <x v="32"/>
    <x v="229"/>
    <x v="16"/>
    <x v="0"/>
    <x v="0"/>
    <x v="0"/>
    <x v="0"/>
    <x v="516"/>
    <x v="2"/>
  </r>
  <r>
    <x v="552"/>
    <x v="551"/>
    <x v="552"/>
    <x v="408"/>
    <x v="323"/>
    <x v="6"/>
    <x v="8"/>
    <x v="13"/>
    <x v="230"/>
    <x v="17"/>
    <x v="0"/>
    <x v="0"/>
    <x v="0"/>
    <x v="74"/>
    <x v="517"/>
    <x v="93"/>
  </r>
  <r>
    <x v="553"/>
    <x v="552"/>
    <x v="553"/>
    <x v="4"/>
    <x v="4"/>
    <x v="3"/>
    <x v="4"/>
    <x v="4"/>
    <x v="231"/>
    <x v="17"/>
    <x v="1"/>
    <x v="0"/>
    <x v="0"/>
    <x v="0"/>
    <x v="518"/>
    <x v="49"/>
  </r>
  <r>
    <x v="554"/>
    <x v="553"/>
    <x v="554"/>
    <x v="409"/>
    <x v="324"/>
    <x v="3"/>
    <x v="0"/>
    <x v="106"/>
    <x v="232"/>
    <x v="17"/>
    <x v="0"/>
    <x v="0"/>
    <x v="0"/>
    <x v="75"/>
    <x v="519"/>
    <x v="34"/>
  </r>
  <r>
    <x v="555"/>
    <x v="554"/>
    <x v="555"/>
    <x v="284"/>
    <x v="325"/>
    <x v="3"/>
    <x v="0"/>
    <x v="48"/>
    <x v="232"/>
    <x v="17"/>
    <x v="0"/>
    <x v="0"/>
    <x v="0"/>
    <x v="76"/>
    <x v="520"/>
    <x v="94"/>
  </r>
  <r>
    <x v="556"/>
    <x v="555"/>
    <x v="556"/>
    <x v="314"/>
    <x v="326"/>
    <x v="3"/>
    <x v="11"/>
    <x v="53"/>
    <x v="233"/>
    <x v="17"/>
    <x v="0"/>
    <x v="0"/>
    <x v="0"/>
    <x v="77"/>
    <x v="521"/>
    <x v="34"/>
  </r>
  <r>
    <x v="557"/>
    <x v="556"/>
    <x v="557"/>
    <x v="410"/>
    <x v="75"/>
    <x v="3"/>
    <x v="11"/>
    <x v="48"/>
    <x v="233"/>
    <x v="17"/>
    <x v="0"/>
    <x v="0"/>
    <x v="0"/>
    <x v="77"/>
    <x v="522"/>
    <x v="34"/>
  </r>
  <r>
    <x v="558"/>
    <x v="557"/>
    <x v="558"/>
    <x v="411"/>
    <x v="327"/>
    <x v="10"/>
    <x v="8"/>
    <x v="92"/>
    <x v="234"/>
    <x v="17"/>
    <x v="0"/>
    <x v="0"/>
    <x v="0"/>
    <x v="78"/>
    <x v="523"/>
    <x v="95"/>
  </r>
  <r>
    <x v="559"/>
    <x v="558"/>
    <x v="559"/>
    <x v="412"/>
    <x v="328"/>
    <x v="10"/>
    <x v="8"/>
    <x v="106"/>
    <x v="234"/>
    <x v="17"/>
    <x v="0"/>
    <x v="0"/>
    <x v="0"/>
    <x v="78"/>
    <x v="524"/>
    <x v="96"/>
  </r>
  <r>
    <x v="560"/>
    <x v="559"/>
    <x v="560"/>
    <x v="413"/>
    <x v="329"/>
    <x v="10"/>
    <x v="8"/>
    <x v="112"/>
    <x v="234"/>
    <x v="17"/>
    <x v="0"/>
    <x v="0"/>
    <x v="0"/>
    <x v="78"/>
    <x v="525"/>
    <x v="96"/>
  </r>
  <r>
    <x v="561"/>
    <x v="560"/>
    <x v="561"/>
    <x v="414"/>
    <x v="247"/>
    <x v="4"/>
    <x v="0"/>
    <x v="35"/>
    <x v="234"/>
    <x v="17"/>
    <x v="0"/>
    <x v="0"/>
    <x v="0"/>
    <x v="78"/>
    <x v="526"/>
    <x v="95"/>
  </r>
  <r>
    <x v="562"/>
    <x v="561"/>
    <x v="562"/>
    <x v="71"/>
    <x v="51"/>
    <x v="5"/>
    <x v="9"/>
    <x v="48"/>
    <x v="235"/>
    <x v="17"/>
    <x v="0"/>
    <x v="0"/>
    <x v="0"/>
    <x v="79"/>
    <x v="527"/>
    <x v="2"/>
  </r>
  <r>
    <x v="563"/>
    <x v="562"/>
    <x v="563"/>
    <x v="415"/>
    <x v="261"/>
    <x v="0"/>
    <x v="2"/>
    <x v="10"/>
    <x v="236"/>
    <x v="17"/>
    <x v="0"/>
    <x v="0"/>
    <x v="0"/>
    <x v="0"/>
    <x v="528"/>
    <x v="2"/>
  </r>
  <r>
    <x v="564"/>
    <x v="563"/>
    <x v="564"/>
    <x v="230"/>
    <x v="286"/>
    <x v="8"/>
    <x v="6"/>
    <x v="92"/>
    <x v="236"/>
    <x v="17"/>
    <x v="0"/>
    <x v="0"/>
    <x v="0"/>
    <x v="0"/>
    <x v="529"/>
    <x v="2"/>
  </r>
  <r>
    <x v="565"/>
    <x v="564"/>
    <x v="565"/>
    <x v="416"/>
    <x v="84"/>
    <x v="6"/>
    <x v="6"/>
    <x v="109"/>
    <x v="236"/>
    <x v="17"/>
    <x v="0"/>
    <x v="0"/>
    <x v="0"/>
    <x v="0"/>
    <x v="530"/>
    <x v="2"/>
  </r>
  <r>
    <x v="566"/>
    <x v="565"/>
    <x v="566"/>
    <x v="417"/>
    <x v="330"/>
    <x v="14"/>
    <x v="2"/>
    <x v="94"/>
    <x v="237"/>
    <x v="17"/>
    <x v="0"/>
    <x v="0"/>
    <x v="0"/>
    <x v="0"/>
    <x v="531"/>
    <x v="2"/>
  </r>
  <r>
    <x v="567"/>
    <x v="566"/>
    <x v="567"/>
    <x v="418"/>
    <x v="331"/>
    <x v="2"/>
    <x v="8"/>
    <x v="41"/>
    <x v="238"/>
    <x v="17"/>
    <x v="0"/>
    <x v="0"/>
    <x v="0"/>
    <x v="80"/>
    <x v="532"/>
    <x v="20"/>
  </r>
  <r>
    <x v="568"/>
    <x v="567"/>
    <x v="568"/>
    <x v="413"/>
    <x v="55"/>
    <x v="10"/>
    <x v="8"/>
    <x v="112"/>
    <x v="238"/>
    <x v="17"/>
    <x v="0"/>
    <x v="0"/>
    <x v="0"/>
    <x v="80"/>
    <x v="533"/>
    <x v="31"/>
  </r>
  <r>
    <x v="569"/>
    <x v="568"/>
    <x v="569"/>
    <x v="419"/>
    <x v="332"/>
    <x v="8"/>
    <x v="6"/>
    <x v="35"/>
    <x v="239"/>
    <x v="17"/>
    <x v="0"/>
    <x v="0"/>
    <x v="0"/>
    <x v="0"/>
    <x v="534"/>
    <x v="21"/>
  </r>
  <r>
    <x v="570"/>
    <x v="569"/>
    <x v="570"/>
    <x v="420"/>
    <x v="333"/>
    <x v="14"/>
    <x v="2"/>
    <x v="91"/>
    <x v="240"/>
    <x v="17"/>
    <x v="0"/>
    <x v="0"/>
    <x v="0"/>
    <x v="80"/>
    <x v="535"/>
    <x v="20"/>
  </r>
  <r>
    <x v="571"/>
    <x v="570"/>
    <x v="571"/>
    <x v="421"/>
    <x v="140"/>
    <x v="18"/>
    <x v="13"/>
    <x v="2"/>
    <x v="241"/>
    <x v="17"/>
    <x v="0"/>
    <x v="0"/>
    <x v="0"/>
    <x v="78"/>
    <x v="536"/>
    <x v="97"/>
  </r>
  <r>
    <x v="572"/>
    <x v="571"/>
    <x v="572"/>
    <x v="421"/>
    <x v="334"/>
    <x v="18"/>
    <x v="13"/>
    <x v="2"/>
    <x v="241"/>
    <x v="17"/>
    <x v="0"/>
    <x v="0"/>
    <x v="0"/>
    <x v="78"/>
    <x v="536"/>
    <x v="97"/>
  </r>
  <r>
    <x v="573"/>
    <x v="572"/>
    <x v="573"/>
    <x v="421"/>
    <x v="335"/>
    <x v="18"/>
    <x v="13"/>
    <x v="2"/>
    <x v="241"/>
    <x v="17"/>
    <x v="0"/>
    <x v="0"/>
    <x v="0"/>
    <x v="78"/>
    <x v="536"/>
    <x v="97"/>
  </r>
  <r>
    <x v="574"/>
    <x v="573"/>
    <x v="574"/>
    <x v="363"/>
    <x v="105"/>
    <x v="9"/>
    <x v="1"/>
    <x v="93"/>
    <x v="242"/>
    <x v="17"/>
    <x v="0"/>
    <x v="0"/>
    <x v="0"/>
    <x v="0"/>
    <x v="537"/>
    <x v="5"/>
  </r>
  <r>
    <x v="575"/>
    <x v="574"/>
    <x v="575"/>
    <x v="422"/>
    <x v="104"/>
    <x v="6"/>
    <x v="6"/>
    <x v="62"/>
    <x v="243"/>
    <x v="17"/>
    <x v="0"/>
    <x v="0"/>
    <x v="0"/>
    <x v="0"/>
    <x v="538"/>
    <x v="21"/>
  </r>
  <r>
    <x v="576"/>
    <x v="575"/>
    <x v="576"/>
    <x v="416"/>
    <x v="103"/>
    <x v="6"/>
    <x v="6"/>
    <x v="109"/>
    <x v="243"/>
    <x v="17"/>
    <x v="0"/>
    <x v="0"/>
    <x v="0"/>
    <x v="0"/>
    <x v="539"/>
    <x v="21"/>
  </r>
  <r>
    <x v="577"/>
    <x v="576"/>
    <x v="577"/>
    <x v="423"/>
    <x v="9"/>
    <x v="8"/>
    <x v="6"/>
    <x v="31"/>
    <x v="244"/>
    <x v="17"/>
    <x v="0"/>
    <x v="0"/>
    <x v="0"/>
    <x v="0"/>
    <x v="540"/>
    <x v="5"/>
  </r>
  <r>
    <x v="578"/>
    <x v="577"/>
    <x v="578"/>
    <x v="424"/>
    <x v="10"/>
    <x v="1"/>
    <x v="1"/>
    <x v="23"/>
    <x v="244"/>
    <x v="17"/>
    <x v="0"/>
    <x v="0"/>
    <x v="0"/>
    <x v="0"/>
    <x v="541"/>
    <x v="5"/>
  </r>
  <r>
    <x v="579"/>
    <x v="578"/>
    <x v="579"/>
    <x v="424"/>
    <x v="84"/>
    <x v="1"/>
    <x v="1"/>
    <x v="23"/>
    <x v="244"/>
    <x v="17"/>
    <x v="0"/>
    <x v="0"/>
    <x v="0"/>
    <x v="0"/>
    <x v="542"/>
    <x v="5"/>
  </r>
  <r>
    <x v="580"/>
    <x v="579"/>
    <x v="580"/>
    <x v="425"/>
    <x v="211"/>
    <x v="1"/>
    <x v="1"/>
    <x v="97"/>
    <x v="244"/>
    <x v="17"/>
    <x v="0"/>
    <x v="0"/>
    <x v="0"/>
    <x v="0"/>
    <x v="543"/>
    <x v="29"/>
  </r>
  <r>
    <x v="581"/>
    <x v="580"/>
    <x v="581"/>
    <x v="426"/>
    <x v="336"/>
    <x v="7"/>
    <x v="6"/>
    <x v="5"/>
    <x v="245"/>
    <x v="17"/>
    <x v="0"/>
    <x v="0"/>
    <x v="0"/>
    <x v="0"/>
    <x v="544"/>
    <x v="2"/>
  </r>
  <r>
    <x v="582"/>
    <x v="581"/>
    <x v="582"/>
    <x v="426"/>
    <x v="337"/>
    <x v="7"/>
    <x v="6"/>
    <x v="5"/>
    <x v="245"/>
    <x v="17"/>
    <x v="0"/>
    <x v="0"/>
    <x v="0"/>
    <x v="0"/>
    <x v="545"/>
    <x v="2"/>
  </r>
  <r>
    <x v="583"/>
    <x v="582"/>
    <x v="583"/>
    <x v="427"/>
    <x v="13"/>
    <x v="6"/>
    <x v="1"/>
    <x v="88"/>
    <x v="245"/>
    <x v="17"/>
    <x v="1"/>
    <x v="0"/>
    <x v="0"/>
    <x v="0"/>
    <x v="546"/>
    <x v="2"/>
  </r>
  <r>
    <x v="584"/>
    <x v="583"/>
    <x v="584"/>
    <x v="1"/>
    <x v="266"/>
    <x v="1"/>
    <x v="3"/>
    <x v="1"/>
    <x v="245"/>
    <x v="17"/>
    <x v="1"/>
    <x v="0"/>
    <x v="0"/>
    <x v="0"/>
    <x v="547"/>
    <x v="2"/>
  </r>
  <r>
    <x v="585"/>
    <x v="584"/>
    <x v="585"/>
    <x v="428"/>
    <x v="138"/>
    <x v="8"/>
    <x v="6"/>
    <x v="19"/>
    <x v="246"/>
    <x v="17"/>
    <x v="0"/>
    <x v="0"/>
    <x v="0"/>
    <x v="0"/>
    <x v="548"/>
    <x v="21"/>
  </r>
  <r>
    <x v="586"/>
    <x v="585"/>
    <x v="586"/>
    <x v="429"/>
    <x v="185"/>
    <x v="10"/>
    <x v="9"/>
    <x v="74"/>
    <x v="247"/>
    <x v="17"/>
    <x v="0"/>
    <x v="0"/>
    <x v="0"/>
    <x v="30"/>
    <x v="549"/>
    <x v="98"/>
  </r>
  <r>
    <x v="587"/>
    <x v="586"/>
    <x v="587"/>
    <x v="430"/>
    <x v="338"/>
    <x v="5"/>
    <x v="9"/>
    <x v="3"/>
    <x v="248"/>
    <x v="17"/>
    <x v="0"/>
    <x v="0"/>
    <x v="0"/>
    <x v="81"/>
    <x v="550"/>
    <x v="43"/>
  </r>
  <r>
    <x v="588"/>
    <x v="587"/>
    <x v="588"/>
    <x v="264"/>
    <x v="339"/>
    <x v="2"/>
    <x v="3"/>
    <x v="37"/>
    <x v="249"/>
    <x v="17"/>
    <x v="1"/>
    <x v="0"/>
    <x v="0"/>
    <x v="0"/>
    <x v="551"/>
    <x v="99"/>
  </r>
  <r>
    <x v="589"/>
    <x v="588"/>
    <x v="589"/>
    <x v="431"/>
    <x v="323"/>
    <x v="10"/>
    <x v="5"/>
    <x v="11"/>
    <x v="249"/>
    <x v="17"/>
    <x v="1"/>
    <x v="0"/>
    <x v="0"/>
    <x v="0"/>
    <x v="552"/>
    <x v="39"/>
  </r>
  <r>
    <x v="590"/>
    <x v="589"/>
    <x v="590"/>
    <x v="432"/>
    <x v="340"/>
    <x v="12"/>
    <x v="2"/>
    <x v="73"/>
    <x v="250"/>
    <x v="18"/>
    <x v="0"/>
    <x v="0"/>
    <x v="0"/>
    <x v="0"/>
    <x v="553"/>
    <x v="5"/>
  </r>
  <r>
    <x v="591"/>
    <x v="590"/>
    <x v="591"/>
    <x v="433"/>
    <x v="341"/>
    <x v="3"/>
    <x v="4"/>
    <x v="20"/>
    <x v="251"/>
    <x v="18"/>
    <x v="1"/>
    <x v="0"/>
    <x v="0"/>
    <x v="0"/>
    <x v="554"/>
    <x v="100"/>
  </r>
  <r>
    <x v="592"/>
    <x v="591"/>
    <x v="592"/>
    <x v="433"/>
    <x v="5"/>
    <x v="3"/>
    <x v="4"/>
    <x v="20"/>
    <x v="251"/>
    <x v="18"/>
    <x v="2"/>
    <x v="0"/>
    <x v="0"/>
    <x v="0"/>
    <x v="554"/>
    <x v="100"/>
  </r>
  <r>
    <x v="593"/>
    <x v="592"/>
    <x v="593"/>
    <x v="434"/>
    <x v="342"/>
    <x v="0"/>
    <x v="0"/>
    <x v="84"/>
    <x v="252"/>
    <x v="18"/>
    <x v="0"/>
    <x v="0"/>
    <x v="0"/>
    <x v="0"/>
    <x v="555"/>
    <x v="5"/>
  </r>
  <r>
    <x v="594"/>
    <x v="593"/>
    <x v="594"/>
    <x v="62"/>
    <x v="8"/>
    <x v="6"/>
    <x v="6"/>
    <x v="13"/>
    <x v="252"/>
    <x v="18"/>
    <x v="0"/>
    <x v="0"/>
    <x v="0"/>
    <x v="0"/>
    <x v="556"/>
    <x v="5"/>
  </r>
  <r>
    <x v="595"/>
    <x v="594"/>
    <x v="595"/>
    <x v="54"/>
    <x v="103"/>
    <x v="6"/>
    <x v="6"/>
    <x v="39"/>
    <x v="253"/>
    <x v="18"/>
    <x v="0"/>
    <x v="0"/>
    <x v="0"/>
    <x v="0"/>
    <x v="557"/>
    <x v="21"/>
  </r>
  <r>
    <x v="596"/>
    <x v="595"/>
    <x v="596"/>
    <x v="435"/>
    <x v="40"/>
    <x v="9"/>
    <x v="1"/>
    <x v="24"/>
    <x v="253"/>
    <x v="18"/>
    <x v="0"/>
    <x v="0"/>
    <x v="0"/>
    <x v="0"/>
    <x v="558"/>
    <x v="5"/>
  </r>
  <r>
    <x v="597"/>
    <x v="596"/>
    <x v="597"/>
    <x v="436"/>
    <x v="126"/>
    <x v="10"/>
    <x v="9"/>
    <x v="25"/>
    <x v="254"/>
    <x v="18"/>
    <x v="0"/>
    <x v="0"/>
    <x v="0"/>
    <x v="82"/>
    <x v="559"/>
    <x v="5"/>
  </r>
  <r>
    <x v="598"/>
    <x v="597"/>
    <x v="598"/>
    <x v="437"/>
    <x v="343"/>
    <x v="3"/>
    <x v="11"/>
    <x v="113"/>
    <x v="254"/>
    <x v="18"/>
    <x v="0"/>
    <x v="0"/>
    <x v="0"/>
    <x v="22"/>
    <x v="560"/>
    <x v="5"/>
  </r>
  <r>
    <x v="599"/>
    <x v="598"/>
    <x v="599"/>
    <x v="438"/>
    <x v="112"/>
    <x v="1"/>
    <x v="1"/>
    <x v="21"/>
    <x v="255"/>
    <x v="18"/>
    <x v="0"/>
    <x v="0"/>
    <x v="0"/>
    <x v="0"/>
    <x v="561"/>
    <x v="5"/>
  </r>
  <r>
    <x v="600"/>
    <x v="599"/>
    <x v="600"/>
    <x v="439"/>
    <x v="84"/>
    <x v="1"/>
    <x v="1"/>
    <x v="95"/>
    <x v="255"/>
    <x v="18"/>
    <x v="0"/>
    <x v="0"/>
    <x v="0"/>
    <x v="0"/>
    <x v="562"/>
    <x v="5"/>
  </r>
  <r>
    <x v="601"/>
    <x v="600"/>
    <x v="601"/>
    <x v="440"/>
    <x v="9"/>
    <x v="11"/>
    <x v="3"/>
    <x v="41"/>
    <x v="256"/>
    <x v="18"/>
    <x v="1"/>
    <x v="0"/>
    <x v="0"/>
    <x v="0"/>
    <x v="563"/>
    <x v="2"/>
  </r>
  <r>
    <x v="602"/>
    <x v="601"/>
    <x v="602"/>
    <x v="283"/>
    <x v="298"/>
    <x v="3"/>
    <x v="4"/>
    <x v="97"/>
    <x v="257"/>
    <x v="18"/>
    <x v="1"/>
    <x v="0"/>
    <x v="0"/>
    <x v="0"/>
    <x v="564"/>
    <x v="5"/>
  </r>
  <r>
    <x v="603"/>
    <x v="602"/>
    <x v="603"/>
    <x v="283"/>
    <x v="298"/>
    <x v="3"/>
    <x v="4"/>
    <x v="97"/>
    <x v="258"/>
    <x v="18"/>
    <x v="1"/>
    <x v="0"/>
    <x v="0"/>
    <x v="0"/>
    <x v="565"/>
    <x v="5"/>
  </r>
  <r>
    <x v="604"/>
    <x v="603"/>
    <x v="604"/>
    <x v="441"/>
    <x v="82"/>
    <x v="8"/>
    <x v="6"/>
    <x v="108"/>
    <x v="259"/>
    <x v="18"/>
    <x v="0"/>
    <x v="0"/>
    <x v="0"/>
    <x v="0"/>
    <x v="566"/>
    <x v="2"/>
  </r>
  <r>
    <x v="605"/>
    <x v="604"/>
    <x v="605"/>
    <x v="442"/>
    <x v="205"/>
    <x v="8"/>
    <x v="6"/>
    <x v="6"/>
    <x v="260"/>
    <x v="18"/>
    <x v="0"/>
    <x v="0"/>
    <x v="0"/>
    <x v="0"/>
    <x v="567"/>
    <x v="5"/>
  </r>
  <r>
    <x v="606"/>
    <x v="605"/>
    <x v="606"/>
    <x v="443"/>
    <x v="10"/>
    <x v="9"/>
    <x v="1"/>
    <x v="61"/>
    <x v="260"/>
    <x v="18"/>
    <x v="0"/>
    <x v="0"/>
    <x v="0"/>
    <x v="0"/>
    <x v="568"/>
    <x v="5"/>
  </r>
  <r>
    <x v="607"/>
    <x v="606"/>
    <x v="607"/>
    <x v="123"/>
    <x v="276"/>
    <x v="2"/>
    <x v="3"/>
    <x v="36"/>
    <x v="260"/>
    <x v="18"/>
    <x v="1"/>
    <x v="0"/>
    <x v="0"/>
    <x v="0"/>
    <x v="569"/>
    <x v="2"/>
  </r>
  <r>
    <x v="608"/>
    <x v="607"/>
    <x v="608"/>
    <x v="60"/>
    <x v="344"/>
    <x v="4"/>
    <x v="11"/>
    <x v="43"/>
    <x v="260"/>
    <x v="18"/>
    <x v="0"/>
    <x v="0"/>
    <x v="0"/>
    <x v="83"/>
    <x v="570"/>
    <x v="28"/>
  </r>
  <r>
    <x v="609"/>
    <x v="608"/>
    <x v="609"/>
    <x v="444"/>
    <x v="87"/>
    <x v="4"/>
    <x v="11"/>
    <x v="25"/>
    <x v="260"/>
    <x v="18"/>
    <x v="0"/>
    <x v="0"/>
    <x v="0"/>
    <x v="83"/>
    <x v="571"/>
    <x v="28"/>
  </r>
  <r>
    <x v="610"/>
    <x v="609"/>
    <x v="610"/>
    <x v="445"/>
    <x v="77"/>
    <x v="4"/>
    <x v="11"/>
    <x v="0"/>
    <x v="260"/>
    <x v="18"/>
    <x v="0"/>
    <x v="0"/>
    <x v="0"/>
    <x v="83"/>
    <x v="572"/>
    <x v="28"/>
  </r>
  <r>
    <x v="611"/>
    <x v="610"/>
    <x v="611"/>
    <x v="339"/>
    <x v="139"/>
    <x v="9"/>
    <x v="1"/>
    <x v="78"/>
    <x v="261"/>
    <x v="18"/>
    <x v="0"/>
    <x v="0"/>
    <x v="0"/>
    <x v="0"/>
    <x v="573"/>
    <x v="21"/>
  </r>
  <r>
    <x v="612"/>
    <x v="611"/>
    <x v="612"/>
    <x v="332"/>
    <x v="345"/>
    <x v="1"/>
    <x v="10"/>
    <x v="59"/>
    <x v="261"/>
    <x v="18"/>
    <x v="0"/>
    <x v="0"/>
    <x v="0"/>
    <x v="84"/>
    <x v="574"/>
    <x v="94"/>
  </r>
  <r>
    <x v="613"/>
    <x v="612"/>
    <x v="613"/>
    <x v="398"/>
    <x v="84"/>
    <x v="1"/>
    <x v="1"/>
    <x v="49"/>
    <x v="262"/>
    <x v="18"/>
    <x v="0"/>
    <x v="0"/>
    <x v="0"/>
    <x v="0"/>
    <x v="575"/>
    <x v="52"/>
  </r>
  <r>
    <x v="614"/>
    <x v="613"/>
    <x v="614"/>
    <x v="446"/>
    <x v="346"/>
    <x v="10"/>
    <x v="5"/>
    <x v="109"/>
    <x v="263"/>
    <x v="18"/>
    <x v="1"/>
    <x v="0"/>
    <x v="0"/>
    <x v="0"/>
    <x v="576"/>
    <x v="43"/>
  </r>
  <r>
    <x v="615"/>
    <x v="614"/>
    <x v="615"/>
    <x v="447"/>
    <x v="235"/>
    <x v="4"/>
    <x v="4"/>
    <x v="59"/>
    <x v="264"/>
    <x v="18"/>
    <x v="2"/>
    <x v="0"/>
    <x v="0"/>
    <x v="0"/>
    <x v="577"/>
    <x v="3"/>
  </r>
  <r>
    <x v="616"/>
    <x v="615"/>
    <x v="616"/>
    <x v="448"/>
    <x v="73"/>
    <x v="6"/>
    <x v="6"/>
    <x v="55"/>
    <x v="265"/>
    <x v="19"/>
    <x v="0"/>
    <x v="0"/>
    <x v="0"/>
    <x v="0"/>
    <x v="578"/>
    <x v="5"/>
  </r>
  <r>
    <x v="617"/>
    <x v="616"/>
    <x v="617"/>
    <x v="449"/>
    <x v="46"/>
    <x v="10"/>
    <x v="11"/>
    <x v="32"/>
    <x v="266"/>
    <x v="19"/>
    <x v="1"/>
    <x v="0"/>
    <x v="0"/>
    <x v="85"/>
    <x v="579"/>
    <x v="5"/>
  </r>
  <r>
    <x v="618"/>
    <x v="617"/>
    <x v="618"/>
    <x v="450"/>
    <x v="178"/>
    <x v="5"/>
    <x v="11"/>
    <x v="31"/>
    <x v="266"/>
    <x v="19"/>
    <x v="1"/>
    <x v="0"/>
    <x v="0"/>
    <x v="85"/>
    <x v="580"/>
    <x v="5"/>
  </r>
  <r>
    <x v="619"/>
    <x v="618"/>
    <x v="619"/>
    <x v="450"/>
    <x v="178"/>
    <x v="5"/>
    <x v="11"/>
    <x v="31"/>
    <x v="266"/>
    <x v="19"/>
    <x v="1"/>
    <x v="0"/>
    <x v="0"/>
    <x v="85"/>
    <x v="581"/>
    <x v="5"/>
  </r>
  <r>
    <x v="620"/>
    <x v="619"/>
    <x v="620"/>
    <x v="450"/>
    <x v="178"/>
    <x v="5"/>
    <x v="11"/>
    <x v="31"/>
    <x v="266"/>
    <x v="19"/>
    <x v="1"/>
    <x v="0"/>
    <x v="0"/>
    <x v="85"/>
    <x v="582"/>
    <x v="5"/>
  </r>
  <r>
    <x v="621"/>
    <x v="620"/>
    <x v="621"/>
    <x v="451"/>
    <x v="126"/>
    <x v="3"/>
    <x v="4"/>
    <x v="23"/>
    <x v="266"/>
    <x v="19"/>
    <x v="1"/>
    <x v="0"/>
    <x v="0"/>
    <x v="0"/>
    <x v="583"/>
    <x v="5"/>
  </r>
  <r>
    <x v="622"/>
    <x v="621"/>
    <x v="622"/>
    <x v="451"/>
    <x v="126"/>
    <x v="3"/>
    <x v="4"/>
    <x v="23"/>
    <x v="266"/>
    <x v="19"/>
    <x v="1"/>
    <x v="0"/>
    <x v="0"/>
    <x v="0"/>
    <x v="584"/>
    <x v="5"/>
  </r>
  <r>
    <x v="623"/>
    <x v="622"/>
    <x v="623"/>
    <x v="452"/>
    <x v="347"/>
    <x v="14"/>
    <x v="2"/>
    <x v="20"/>
    <x v="267"/>
    <x v="19"/>
    <x v="0"/>
    <x v="0"/>
    <x v="0"/>
    <x v="0"/>
    <x v="585"/>
    <x v="5"/>
  </r>
  <r>
    <x v="624"/>
    <x v="623"/>
    <x v="624"/>
    <x v="453"/>
    <x v="348"/>
    <x v="7"/>
    <x v="6"/>
    <x v="20"/>
    <x v="267"/>
    <x v="19"/>
    <x v="0"/>
    <x v="0"/>
    <x v="0"/>
    <x v="0"/>
    <x v="586"/>
    <x v="5"/>
  </r>
  <r>
    <x v="625"/>
    <x v="624"/>
    <x v="625"/>
    <x v="368"/>
    <x v="54"/>
    <x v="8"/>
    <x v="6"/>
    <x v="15"/>
    <x v="267"/>
    <x v="19"/>
    <x v="0"/>
    <x v="0"/>
    <x v="0"/>
    <x v="0"/>
    <x v="587"/>
    <x v="5"/>
  </r>
  <r>
    <x v="626"/>
    <x v="625"/>
    <x v="626"/>
    <x v="454"/>
    <x v="349"/>
    <x v="1"/>
    <x v="1"/>
    <x v="114"/>
    <x v="267"/>
    <x v="19"/>
    <x v="0"/>
    <x v="0"/>
    <x v="0"/>
    <x v="0"/>
    <x v="588"/>
    <x v="101"/>
  </r>
  <r>
    <x v="627"/>
    <x v="626"/>
    <x v="627"/>
    <x v="31"/>
    <x v="350"/>
    <x v="1"/>
    <x v="3"/>
    <x v="4"/>
    <x v="267"/>
    <x v="19"/>
    <x v="1"/>
    <x v="0"/>
    <x v="0"/>
    <x v="0"/>
    <x v="589"/>
    <x v="101"/>
  </r>
  <r>
    <x v="628"/>
    <x v="627"/>
    <x v="628"/>
    <x v="455"/>
    <x v="79"/>
    <x v="1"/>
    <x v="3"/>
    <x v="52"/>
    <x v="267"/>
    <x v="19"/>
    <x v="1"/>
    <x v="0"/>
    <x v="0"/>
    <x v="0"/>
    <x v="590"/>
    <x v="5"/>
  </r>
  <r>
    <x v="629"/>
    <x v="628"/>
    <x v="629"/>
    <x v="358"/>
    <x v="351"/>
    <x v="11"/>
    <x v="3"/>
    <x v="109"/>
    <x v="267"/>
    <x v="19"/>
    <x v="1"/>
    <x v="0"/>
    <x v="0"/>
    <x v="0"/>
    <x v="591"/>
    <x v="102"/>
  </r>
  <r>
    <x v="630"/>
    <x v="629"/>
    <x v="630"/>
    <x v="456"/>
    <x v="352"/>
    <x v="2"/>
    <x v="3"/>
    <x v="42"/>
    <x v="267"/>
    <x v="19"/>
    <x v="1"/>
    <x v="0"/>
    <x v="0"/>
    <x v="0"/>
    <x v="592"/>
    <x v="102"/>
  </r>
  <r>
    <x v="631"/>
    <x v="630"/>
    <x v="631"/>
    <x v="457"/>
    <x v="353"/>
    <x v="10"/>
    <x v="9"/>
    <x v="104"/>
    <x v="267"/>
    <x v="19"/>
    <x v="0"/>
    <x v="0"/>
    <x v="0"/>
    <x v="86"/>
    <x v="593"/>
    <x v="36"/>
  </r>
  <r>
    <x v="632"/>
    <x v="631"/>
    <x v="632"/>
    <x v="136"/>
    <x v="354"/>
    <x v="10"/>
    <x v="9"/>
    <x v="35"/>
    <x v="267"/>
    <x v="19"/>
    <x v="0"/>
    <x v="0"/>
    <x v="0"/>
    <x v="30"/>
    <x v="594"/>
    <x v="5"/>
  </r>
  <r>
    <x v="633"/>
    <x v="632"/>
    <x v="633"/>
    <x v="137"/>
    <x v="355"/>
    <x v="10"/>
    <x v="9"/>
    <x v="11"/>
    <x v="267"/>
    <x v="19"/>
    <x v="0"/>
    <x v="0"/>
    <x v="0"/>
    <x v="30"/>
    <x v="595"/>
    <x v="36"/>
  </r>
  <r>
    <x v="634"/>
    <x v="633"/>
    <x v="634"/>
    <x v="75"/>
    <x v="131"/>
    <x v="10"/>
    <x v="9"/>
    <x v="50"/>
    <x v="187"/>
    <x v="19"/>
    <x v="0"/>
    <x v="0"/>
    <x v="0"/>
    <x v="59"/>
    <x v="596"/>
    <x v="83"/>
  </r>
  <r>
    <x v="635"/>
    <x v="634"/>
    <x v="635"/>
    <x v="458"/>
    <x v="329"/>
    <x v="10"/>
    <x v="5"/>
    <x v="23"/>
    <x v="187"/>
    <x v="19"/>
    <x v="1"/>
    <x v="0"/>
    <x v="0"/>
    <x v="0"/>
    <x v="597"/>
    <x v="5"/>
  </r>
  <r>
    <x v="636"/>
    <x v="635"/>
    <x v="636"/>
    <x v="459"/>
    <x v="356"/>
    <x v="5"/>
    <x v="5"/>
    <x v="23"/>
    <x v="268"/>
    <x v="19"/>
    <x v="1"/>
    <x v="0"/>
    <x v="0"/>
    <x v="0"/>
    <x v="598"/>
    <x v="103"/>
  </r>
  <r>
    <x v="637"/>
    <x v="636"/>
    <x v="637"/>
    <x v="111"/>
    <x v="357"/>
    <x v="5"/>
    <x v="5"/>
    <x v="63"/>
    <x v="268"/>
    <x v="19"/>
    <x v="1"/>
    <x v="0"/>
    <x v="0"/>
    <x v="0"/>
    <x v="598"/>
    <x v="103"/>
  </r>
  <r>
    <x v="638"/>
    <x v="637"/>
    <x v="638"/>
    <x v="460"/>
    <x v="90"/>
    <x v="5"/>
    <x v="5"/>
    <x v="21"/>
    <x v="269"/>
    <x v="19"/>
    <x v="1"/>
    <x v="0"/>
    <x v="0"/>
    <x v="0"/>
    <x v="599"/>
    <x v="104"/>
  </r>
  <r>
    <x v="639"/>
    <x v="638"/>
    <x v="639"/>
    <x v="461"/>
    <x v="11"/>
    <x v="11"/>
    <x v="6"/>
    <x v="17"/>
    <x v="270"/>
    <x v="19"/>
    <x v="0"/>
    <x v="0"/>
    <x v="0"/>
    <x v="85"/>
    <x v="600"/>
    <x v="5"/>
  </r>
  <r>
    <x v="640"/>
    <x v="639"/>
    <x v="640"/>
    <x v="462"/>
    <x v="134"/>
    <x v="11"/>
    <x v="6"/>
    <x v="44"/>
    <x v="270"/>
    <x v="19"/>
    <x v="0"/>
    <x v="0"/>
    <x v="0"/>
    <x v="85"/>
    <x v="601"/>
    <x v="5"/>
  </r>
  <r>
    <x v="641"/>
    <x v="640"/>
    <x v="641"/>
    <x v="463"/>
    <x v="323"/>
    <x v="10"/>
    <x v="5"/>
    <x v="98"/>
    <x v="270"/>
    <x v="19"/>
    <x v="1"/>
    <x v="0"/>
    <x v="0"/>
    <x v="0"/>
    <x v="602"/>
    <x v="5"/>
  </r>
  <r>
    <x v="642"/>
    <x v="641"/>
    <x v="642"/>
    <x v="464"/>
    <x v="6"/>
    <x v="4"/>
    <x v="4"/>
    <x v="46"/>
    <x v="270"/>
    <x v="19"/>
    <x v="2"/>
    <x v="0"/>
    <x v="0"/>
    <x v="0"/>
    <x v="603"/>
    <x v="47"/>
  </r>
  <r>
    <x v="643"/>
    <x v="642"/>
    <x v="643"/>
    <x v="465"/>
    <x v="358"/>
    <x v="5"/>
    <x v="5"/>
    <x v="73"/>
    <x v="271"/>
    <x v="19"/>
    <x v="1"/>
    <x v="0"/>
    <x v="0"/>
    <x v="0"/>
    <x v="604"/>
    <x v="5"/>
  </r>
  <r>
    <x v="644"/>
    <x v="643"/>
    <x v="644"/>
    <x v="63"/>
    <x v="46"/>
    <x v="10"/>
    <x v="5"/>
    <x v="45"/>
    <x v="272"/>
    <x v="19"/>
    <x v="1"/>
    <x v="0"/>
    <x v="0"/>
    <x v="0"/>
    <x v="605"/>
    <x v="94"/>
  </r>
  <r>
    <x v="645"/>
    <x v="644"/>
    <x v="645"/>
    <x v="234"/>
    <x v="79"/>
    <x v="9"/>
    <x v="1"/>
    <x v="57"/>
    <x v="273"/>
    <x v="20"/>
    <x v="0"/>
    <x v="0"/>
    <x v="0"/>
    <x v="0"/>
    <x v="606"/>
    <x v="5"/>
  </r>
  <r>
    <x v="646"/>
    <x v="645"/>
    <x v="646"/>
    <x v="10"/>
    <x v="174"/>
    <x v="1"/>
    <x v="3"/>
    <x v="9"/>
    <x v="274"/>
    <x v="21"/>
    <x v="1"/>
    <x v="0"/>
    <x v="0"/>
    <x v="0"/>
    <x v="607"/>
    <x v="105"/>
  </r>
  <r>
    <x v="647"/>
    <x v="646"/>
    <x v="647"/>
    <x v="10"/>
    <x v="174"/>
    <x v="1"/>
    <x v="3"/>
    <x v="9"/>
    <x v="274"/>
    <x v="21"/>
    <x v="1"/>
    <x v="0"/>
    <x v="0"/>
    <x v="0"/>
    <x v="608"/>
    <x v="105"/>
  </r>
  <r>
    <x v="648"/>
    <x v="647"/>
    <x v="648"/>
    <x v="466"/>
    <x v="351"/>
    <x v="11"/>
    <x v="3"/>
    <x v="79"/>
    <x v="275"/>
    <x v="21"/>
    <x v="1"/>
    <x v="0"/>
    <x v="0"/>
    <x v="0"/>
    <x v="609"/>
    <x v="91"/>
  </r>
  <r>
    <x v="649"/>
    <x v="648"/>
    <x v="649"/>
    <x v="467"/>
    <x v="359"/>
    <x v="10"/>
    <x v="5"/>
    <x v="75"/>
    <x v="275"/>
    <x v="21"/>
    <x v="1"/>
    <x v="0"/>
    <x v="0"/>
    <x v="0"/>
    <x v="610"/>
    <x v="37"/>
  </r>
  <r>
    <x v="650"/>
    <x v="649"/>
    <x v="650"/>
    <x v="468"/>
    <x v="316"/>
    <x v="10"/>
    <x v="5"/>
    <x v="40"/>
    <x v="275"/>
    <x v="21"/>
    <x v="1"/>
    <x v="0"/>
    <x v="0"/>
    <x v="0"/>
    <x v="611"/>
    <x v="37"/>
  </r>
  <r>
    <x v="651"/>
    <x v="650"/>
    <x v="651"/>
    <x v="278"/>
    <x v="77"/>
    <x v="4"/>
    <x v="4"/>
    <x v="3"/>
    <x v="276"/>
    <x v="22"/>
    <x v="2"/>
    <x v="0"/>
    <x v="0"/>
    <x v="0"/>
    <x v="612"/>
    <x v="65"/>
  </r>
  <r>
    <x v="652"/>
    <x v="651"/>
    <x v="652"/>
    <x v="469"/>
    <x v="184"/>
    <x v="3"/>
    <x v="4"/>
    <x v="32"/>
    <x v="277"/>
    <x v="22"/>
    <x v="2"/>
    <x v="0"/>
    <x v="0"/>
    <x v="0"/>
    <x v="613"/>
    <x v="43"/>
  </r>
  <r>
    <x v="653"/>
    <x v="652"/>
    <x v="653"/>
    <x v="469"/>
    <x v="360"/>
    <x v="3"/>
    <x v="4"/>
    <x v="13"/>
    <x v="277"/>
    <x v="22"/>
    <x v="2"/>
    <x v="0"/>
    <x v="0"/>
    <x v="0"/>
    <x v="613"/>
    <x v="43"/>
  </r>
  <r>
    <x v="654"/>
    <x v="653"/>
    <x v="654"/>
    <x v="469"/>
    <x v="47"/>
    <x v="3"/>
    <x v="4"/>
    <x v="32"/>
    <x v="277"/>
    <x v="22"/>
    <x v="2"/>
    <x v="0"/>
    <x v="0"/>
    <x v="0"/>
    <x v="613"/>
    <x v="43"/>
  </r>
  <r>
    <x v="655"/>
    <x v="654"/>
    <x v="655"/>
    <x v="470"/>
    <x v="248"/>
    <x v="4"/>
    <x v="4"/>
    <x v="71"/>
    <x v="278"/>
    <x v="22"/>
    <x v="2"/>
    <x v="0"/>
    <x v="0"/>
    <x v="0"/>
    <x v="614"/>
    <x v="106"/>
  </r>
  <r>
    <x v="656"/>
    <x v="655"/>
    <x v="656"/>
    <x v="471"/>
    <x v="361"/>
    <x v="4"/>
    <x v="4"/>
    <x v="67"/>
    <x v="279"/>
    <x v="22"/>
    <x v="2"/>
    <x v="0"/>
    <x v="0"/>
    <x v="0"/>
    <x v="615"/>
    <x v="107"/>
  </r>
  <r>
    <x v="657"/>
    <x v="656"/>
    <x v="657"/>
    <x v="244"/>
    <x v="28"/>
    <x v="11"/>
    <x v="3"/>
    <x v="66"/>
    <x v="280"/>
    <x v="22"/>
    <x v="2"/>
    <x v="0"/>
    <x v="0"/>
    <x v="0"/>
    <x v="616"/>
    <x v="5"/>
  </r>
  <r>
    <x v="658"/>
    <x v="657"/>
    <x v="658"/>
    <x v="27"/>
    <x v="64"/>
    <x v="3"/>
    <x v="4"/>
    <x v="24"/>
    <x v="281"/>
    <x v="22"/>
    <x v="2"/>
    <x v="0"/>
    <x v="0"/>
    <x v="0"/>
    <x v="617"/>
    <x v="65"/>
  </r>
  <r>
    <x v="659"/>
    <x v="658"/>
    <x v="659"/>
    <x v="472"/>
    <x v="246"/>
    <x v="4"/>
    <x v="4"/>
    <x v="5"/>
    <x v="281"/>
    <x v="22"/>
    <x v="2"/>
    <x v="0"/>
    <x v="0"/>
    <x v="0"/>
    <x v="617"/>
    <x v="65"/>
  </r>
  <r>
    <x v="660"/>
    <x v="659"/>
    <x v="660"/>
    <x v="473"/>
    <x v="362"/>
    <x v="5"/>
    <x v="5"/>
    <x v="4"/>
    <x v="282"/>
    <x v="22"/>
    <x v="2"/>
    <x v="0"/>
    <x v="0"/>
    <x v="0"/>
    <x v="618"/>
    <x v="108"/>
  </r>
  <r>
    <x v="661"/>
    <x v="660"/>
    <x v="661"/>
    <x v="474"/>
    <x v="363"/>
    <x v="5"/>
    <x v="5"/>
    <x v="81"/>
    <x v="282"/>
    <x v="22"/>
    <x v="2"/>
    <x v="0"/>
    <x v="0"/>
    <x v="0"/>
    <x v="618"/>
    <x v="108"/>
  </r>
  <r>
    <x v="662"/>
    <x v="661"/>
    <x v="662"/>
    <x v="27"/>
    <x v="109"/>
    <x v="3"/>
    <x v="4"/>
    <x v="24"/>
    <x v="283"/>
    <x v="22"/>
    <x v="2"/>
    <x v="0"/>
    <x v="0"/>
    <x v="0"/>
    <x v="619"/>
    <x v="109"/>
  </r>
  <r>
    <x v="663"/>
    <x v="662"/>
    <x v="663"/>
    <x v="27"/>
    <x v="109"/>
    <x v="3"/>
    <x v="4"/>
    <x v="24"/>
    <x v="283"/>
    <x v="22"/>
    <x v="2"/>
    <x v="0"/>
    <x v="0"/>
    <x v="0"/>
    <x v="620"/>
    <x v="109"/>
  </r>
  <r>
    <x v="664"/>
    <x v="663"/>
    <x v="664"/>
    <x v="475"/>
    <x v="86"/>
    <x v="4"/>
    <x v="4"/>
    <x v="114"/>
    <x v="284"/>
    <x v="22"/>
    <x v="2"/>
    <x v="0"/>
    <x v="0"/>
    <x v="0"/>
    <x v="621"/>
    <x v="110"/>
  </r>
  <r>
    <x v="665"/>
    <x v="664"/>
    <x v="665"/>
    <x v="63"/>
    <x v="364"/>
    <x v="10"/>
    <x v="5"/>
    <x v="45"/>
    <x v="285"/>
    <x v="22"/>
    <x v="2"/>
    <x v="0"/>
    <x v="0"/>
    <x v="0"/>
    <x v="622"/>
    <x v="111"/>
  </r>
  <r>
    <x v="666"/>
    <x v="665"/>
    <x v="666"/>
    <x v="476"/>
    <x v="365"/>
    <x v="7"/>
    <x v="7"/>
    <x v="10"/>
    <x v="286"/>
    <x v="22"/>
    <x v="0"/>
    <x v="0"/>
    <x v="0"/>
    <x v="0"/>
    <x v="623"/>
    <x v="5"/>
  </r>
  <r>
    <x v="667"/>
    <x v="666"/>
    <x v="667"/>
    <x v="477"/>
    <x v="366"/>
    <x v="4"/>
    <x v="4"/>
    <x v="24"/>
    <x v="287"/>
    <x v="22"/>
    <x v="2"/>
    <x v="0"/>
    <x v="0"/>
    <x v="0"/>
    <x v="624"/>
    <x v="3"/>
  </r>
  <r>
    <x v="668"/>
    <x v="667"/>
    <x v="668"/>
    <x v="478"/>
    <x v="367"/>
    <x v="5"/>
    <x v="5"/>
    <x v="11"/>
    <x v="288"/>
    <x v="22"/>
    <x v="2"/>
    <x v="0"/>
    <x v="0"/>
    <x v="0"/>
    <x v="625"/>
    <x v="0"/>
  </r>
  <r>
    <x v="669"/>
    <x v="668"/>
    <x v="669"/>
    <x v="479"/>
    <x v="325"/>
    <x v="4"/>
    <x v="4"/>
    <x v="36"/>
    <x v="289"/>
    <x v="22"/>
    <x v="2"/>
    <x v="0"/>
    <x v="0"/>
    <x v="0"/>
    <x v="626"/>
    <x v="112"/>
  </r>
  <r>
    <x v="670"/>
    <x v="669"/>
    <x v="670"/>
    <x v="480"/>
    <x v="75"/>
    <x v="3"/>
    <x v="4"/>
    <x v="64"/>
    <x v="290"/>
    <x v="22"/>
    <x v="2"/>
    <x v="0"/>
    <x v="0"/>
    <x v="0"/>
    <x v="627"/>
    <x v="3"/>
  </r>
  <r>
    <x v="671"/>
    <x v="670"/>
    <x v="671"/>
    <x v="5"/>
    <x v="368"/>
    <x v="3"/>
    <x v="4"/>
    <x v="2"/>
    <x v="290"/>
    <x v="22"/>
    <x v="2"/>
    <x v="0"/>
    <x v="0"/>
    <x v="0"/>
    <x v="628"/>
    <x v="3"/>
  </r>
  <r>
    <x v="672"/>
    <x v="671"/>
    <x v="672"/>
    <x v="128"/>
    <x v="369"/>
    <x v="3"/>
    <x v="4"/>
    <x v="2"/>
    <x v="290"/>
    <x v="22"/>
    <x v="2"/>
    <x v="0"/>
    <x v="0"/>
    <x v="0"/>
    <x v="628"/>
    <x v="3"/>
  </r>
  <r>
    <x v="673"/>
    <x v="672"/>
    <x v="673"/>
    <x v="481"/>
    <x v="232"/>
    <x v="4"/>
    <x v="4"/>
    <x v="68"/>
    <x v="291"/>
    <x v="22"/>
    <x v="2"/>
    <x v="0"/>
    <x v="0"/>
    <x v="0"/>
    <x v="629"/>
    <x v="44"/>
  </r>
  <r>
    <x v="674"/>
    <x v="673"/>
    <x v="674"/>
    <x v="482"/>
    <x v="370"/>
    <x v="4"/>
    <x v="4"/>
    <x v="68"/>
    <x v="291"/>
    <x v="22"/>
    <x v="2"/>
    <x v="0"/>
    <x v="0"/>
    <x v="0"/>
    <x v="629"/>
    <x v="44"/>
  </r>
  <r>
    <x v="675"/>
    <x v="674"/>
    <x v="675"/>
    <x v="483"/>
    <x v="371"/>
    <x v="10"/>
    <x v="5"/>
    <x v="58"/>
    <x v="292"/>
    <x v="22"/>
    <x v="2"/>
    <x v="0"/>
    <x v="0"/>
    <x v="0"/>
    <x v="630"/>
    <x v="113"/>
  </r>
  <r>
    <x v="676"/>
    <x v="675"/>
    <x v="676"/>
    <x v="482"/>
    <x v="372"/>
    <x v="4"/>
    <x v="4"/>
    <x v="68"/>
    <x v="293"/>
    <x v="22"/>
    <x v="2"/>
    <x v="0"/>
    <x v="0"/>
    <x v="0"/>
    <x v="631"/>
    <x v="112"/>
  </r>
  <r>
    <x v="677"/>
    <x v="676"/>
    <x v="677"/>
    <x v="484"/>
    <x v="373"/>
    <x v="4"/>
    <x v="4"/>
    <x v="37"/>
    <x v="293"/>
    <x v="22"/>
    <x v="2"/>
    <x v="0"/>
    <x v="0"/>
    <x v="0"/>
    <x v="631"/>
    <x v="112"/>
  </r>
  <r>
    <x v="678"/>
    <x v="677"/>
    <x v="678"/>
    <x v="477"/>
    <x v="373"/>
    <x v="4"/>
    <x v="4"/>
    <x v="24"/>
    <x v="293"/>
    <x v="22"/>
    <x v="2"/>
    <x v="0"/>
    <x v="0"/>
    <x v="0"/>
    <x v="631"/>
    <x v="112"/>
  </r>
  <r>
    <x v="679"/>
    <x v="678"/>
    <x v="679"/>
    <x v="470"/>
    <x v="366"/>
    <x v="4"/>
    <x v="4"/>
    <x v="71"/>
    <x v="294"/>
    <x v="22"/>
    <x v="2"/>
    <x v="0"/>
    <x v="0"/>
    <x v="0"/>
    <x v="632"/>
    <x v="65"/>
  </r>
  <r>
    <x v="680"/>
    <x v="679"/>
    <x v="680"/>
    <x v="127"/>
    <x v="302"/>
    <x v="3"/>
    <x v="4"/>
    <x v="64"/>
    <x v="295"/>
    <x v="22"/>
    <x v="2"/>
    <x v="0"/>
    <x v="0"/>
    <x v="0"/>
    <x v="633"/>
    <x v="22"/>
  </r>
  <r>
    <x v="681"/>
    <x v="680"/>
    <x v="681"/>
    <x v="127"/>
    <x v="302"/>
    <x v="3"/>
    <x v="4"/>
    <x v="64"/>
    <x v="295"/>
    <x v="22"/>
    <x v="2"/>
    <x v="0"/>
    <x v="0"/>
    <x v="0"/>
    <x v="633"/>
    <x v="22"/>
  </r>
  <r>
    <x v="682"/>
    <x v="681"/>
    <x v="682"/>
    <x v="485"/>
    <x v="341"/>
    <x v="3"/>
    <x v="4"/>
    <x v="70"/>
    <x v="296"/>
    <x v="22"/>
    <x v="2"/>
    <x v="0"/>
    <x v="0"/>
    <x v="0"/>
    <x v="634"/>
    <x v="72"/>
  </r>
  <r>
    <x v="683"/>
    <x v="682"/>
    <x v="683"/>
    <x v="486"/>
    <x v="64"/>
    <x v="3"/>
    <x v="4"/>
    <x v="55"/>
    <x v="297"/>
    <x v="22"/>
    <x v="2"/>
    <x v="0"/>
    <x v="0"/>
    <x v="0"/>
    <x v="635"/>
    <x v="114"/>
  </r>
  <r>
    <x v="684"/>
    <x v="683"/>
    <x v="684"/>
    <x v="487"/>
    <x v="86"/>
    <x v="4"/>
    <x v="4"/>
    <x v="115"/>
    <x v="298"/>
    <x v="22"/>
    <x v="2"/>
    <x v="0"/>
    <x v="0"/>
    <x v="0"/>
    <x v="636"/>
    <x v="3"/>
  </r>
  <r>
    <x v="685"/>
    <x v="684"/>
    <x v="685"/>
    <x v="58"/>
    <x v="218"/>
    <x v="5"/>
    <x v="5"/>
    <x v="41"/>
    <x v="26"/>
    <x v="22"/>
    <x v="2"/>
    <x v="0"/>
    <x v="0"/>
    <x v="0"/>
    <x v="637"/>
    <x v="22"/>
  </r>
  <r>
    <x v="686"/>
    <x v="685"/>
    <x v="686"/>
    <x v="204"/>
    <x v="374"/>
    <x v="1"/>
    <x v="3"/>
    <x v="40"/>
    <x v="299"/>
    <x v="23"/>
    <x v="1"/>
    <x v="0"/>
    <x v="0"/>
    <x v="0"/>
    <x v="638"/>
    <x v="29"/>
  </r>
  <r>
    <x v="687"/>
    <x v="686"/>
    <x v="687"/>
    <x v="488"/>
    <x v="47"/>
    <x v="3"/>
    <x v="4"/>
    <x v="5"/>
    <x v="300"/>
    <x v="23"/>
    <x v="1"/>
    <x v="0"/>
    <x v="0"/>
    <x v="0"/>
    <x v="639"/>
    <x v="26"/>
  </r>
  <r>
    <x v="688"/>
    <x v="687"/>
    <x v="688"/>
    <x v="93"/>
    <x v="82"/>
    <x v="9"/>
    <x v="1"/>
    <x v="48"/>
    <x v="301"/>
    <x v="23"/>
    <x v="0"/>
    <x v="0"/>
    <x v="0"/>
    <x v="0"/>
    <x v="640"/>
    <x v="2"/>
  </r>
  <r>
    <x v="689"/>
    <x v="688"/>
    <x v="689"/>
    <x v="489"/>
    <x v="205"/>
    <x v="7"/>
    <x v="6"/>
    <x v="28"/>
    <x v="302"/>
    <x v="23"/>
    <x v="0"/>
    <x v="0"/>
    <x v="0"/>
    <x v="0"/>
    <x v="641"/>
    <x v="5"/>
  </r>
  <r>
    <x v="690"/>
    <x v="689"/>
    <x v="690"/>
    <x v="489"/>
    <x v="54"/>
    <x v="7"/>
    <x v="6"/>
    <x v="28"/>
    <x v="302"/>
    <x v="23"/>
    <x v="0"/>
    <x v="0"/>
    <x v="0"/>
    <x v="0"/>
    <x v="641"/>
    <x v="5"/>
  </r>
  <r>
    <x v="691"/>
    <x v="690"/>
    <x v="691"/>
    <x v="490"/>
    <x v="255"/>
    <x v="2"/>
    <x v="9"/>
    <x v="21"/>
    <x v="303"/>
    <x v="23"/>
    <x v="0"/>
    <x v="0"/>
    <x v="0"/>
    <x v="87"/>
    <x v="642"/>
    <x v="2"/>
  </r>
  <r>
    <x v="692"/>
    <x v="691"/>
    <x v="692"/>
    <x v="491"/>
    <x v="375"/>
    <x v="3"/>
    <x v="11"/>
    <x v="24"/>
    <x v="304"/>
    <x v="23"/>
    <x v="0"/>
    <x v="0"/>
    <x v="0"/>
    <x v="88"/>
    <x v="643"/>
    <x v="115"/>
  </r>
  <r>
    <x v="693"/>
    <x v="692"/>
    <x v="693"/>
    <x v="492"/>
    <x v="376"/>
    <x v="3"/>
    <x v="11"/>
    <x v="25"/>
    <x v="305"/>
    <x v="23"/>
    <x v="0"/>
    <x v="0"/>
    <x v="0"/>
    <x v="89"/>
    <x v="644"/>
    <x v="22"/>
  </r>
  <r>
    <x v="694"/>
    <x v="693"/>
    <x v="694"/>
    <x v="493"/>
    <x v="112"/>
    <x v="6"/>
    <x v="6"/>
    <x v="61"/>
    <x v="306"/>
    <x v="23"/>
    <x v="0"/>
    <x v="0"/>
    <x v="0"/>
    <x v="0"/>
    <x v="645"/>
    <x v="5"/>
  </r>
  <r>
    <x v="695"/>
    <x v="694"/>
    <x v="695"/>
    <x v="324"/>
    <x v="56"/>
    <x v="6"/>
    <x v="6"/>
    <x v="90"/>
    <x v="307"/>
    <x v="23"/>
    <x v="0"/>
    <x v="0"/>
    <x v="0"/>
    <x v="0"/>
    <x v="646"/>
    <x v="56"/>
  </r>
  <r>
    <x v="696"/>
    <x v="695"/>
    <x v="696"/>
    <x v="494"/>
    <x v="214"/>
    <x v="11"/>
    <x v="3"/>
    <x v="96"/>
    <x v="308"/>
    <x v="24"/>
    <x v="1"/>
    <x v="0"/>
    <x v="0"/>
    <x v="0"/>
    <x v="647"/>
    <x v="2"/>
  </r>
  <r>
    <x v="697"/>
    <x v="696"/>
    <x v="697"/>
    <x v="218"/>
    <x v="377"/>
    <x v="10"/>
    <x v="5"/>
    <x v="90"/>
    <x v="309"/>
    <x v="24"/>
    <x v="1"/>
    <x v="0"/>
    <x v="0"/>
    <x v="0"/>
    <x v="648"/>
    <x v="39"/>
  </r>
  <r>
    <x v="698"/>
    <x v="697"/>
    <x v="698"/>
    <x v="495"/>
    <x v="264"/>
    <x v="9"/>
    <x v="1"/>
    <x v="89"/>
    <x v="310"/>
    <x v="24"/>
    <x v="0"/>
    <x v="0"/>
    <x v="0"/>
    <x v="0"/>
    <x v="649"/>
    <x v="56"/>
  </r>
  <r>
    <x v="699"/>
    <x v="698"/>
    <x v="699"/>
    <x v="249"/>
    <x v="378"/>
    <x v="9"/>
    <x v="1"/>
    <x v="11"/>
    <x v="310"/>
    <x v="24"/>
    <x v="0"/>
    <x v="0"/>
    <x v="0"/>
    <x v="0"/>
    <x v="650"/>
    <x v="56"/>
  </r>
  <r>
    <x v="700"/>
    <x v="699"/>
    <x v="700"/>
    <x v="496"/>
    <x v="116"/>
    <x v="0"/>
    <x v="2"/>
    <x v="88"/>
    <x v="311"/>
    <x v="24"/>
    <x v="0"/>
    <x v="0"/>
    <x v="0"/>
    <x v="0"/>
    <x v="651"/>
    <x v="2"/>
  </r>
  <r>
    <x v="701"/>
    <x v="700"/>
    <x v="701"/>
    <x v="497"/>
    <x v="78"/>
    <x v="7"/>
    <x v="6"/>
    <x v="108"/>
    <x v="311"/>
    <x v="24"/>
    <x v="0"/>
    <x v="0"/>
    <x v="0"/>
    <x v="0"/>
    <x v="652"/>
    <x v="2"/>
  </r>
  <r>
    <x v="702"/>
    <x v="701"/>
    <x v="702"/>
    <x v="498"/>
    <x v="82"/>
    <x v="6"/>
    <x v="6"/>
    <x v="48"/>
    <x v="311"/>
    <x v="24"/>
    <x v="0"/>
    <x v="0"/>
    <x v="0"/>
    <x v="0"/>
    <x v="653"/>
    <x v="2"/>
  </r>
  <r>
    <x v="703"/>
    <x v="702"/>
    <x v="703"/>
    <x v="499"/>
    <x v="243"/>
    <x v="3"/>
    <x v="11"/>
    <x v="0"/>
    <x v="311"/>
    <x v="24"/>
    <x v="0"/>
    <x v="0"/>
    <x v="0"/>
    <x v="90"/>
    <x v="654"/>
    <x v="57"/>
  </r>
  <r>
    <x v="704"/>
    <x v="703"/>
    <x v="704"/>
    <x v="500"/>
    <x v="379"/>
    <x v="7"/>
    <x v="6"/>
    <x v="91"/>
    <x v="312"/>
    <x v="24"/>
    <x v="0"/>
    <x v="0"/>
    <x v="0"/>
    <x v="0"/>
    <x v="655"/>
    <x v="2"/>
  </r>
  <r>
    <x v="705"/>
    <x v="704"/>
    <x v="705"/>
    <x v="500"/>
    <x v="380"/>
    <x v="7"/>
    <x v="6"/>
    <x v="91"/>
    <x v="312"/>
    <x v="24"/>
    <x v="0"/>
    <x v="0"/>
    <x v="0"/>
    <x v="0"/>
    <x v="656"/>
    <x v="2"/>
  </r>
  <r>
    <x v="706"/>
    <x v="705"/>
    <x v="706"/>
    <x v="268"/>
    <x v="381"/>
    <x v="1"/>
    <x v="3"/>
    <x v="63"/>
    <x v="313"/>
    <x v="24"/>
    <x v="1"/>
    <x v="0"/>
    <x v="0"/>
    <x v="0"/>
    <x v="657"/>
    <x v="94"/>
  </r>
  <r>
    <x v="707"/>
    <x v="706"/>
    <x v="707"/>
    <x v="501"/>
    <x v="382"/>
    <x v="8"/>
    <x v="6"/>
    <x v="45"/>
    <x v="314"/>
    <x v="24"/>
    <x v="0"/>
    <x v="0"/>
    <x v="0"/>
    <x v="0"/>
    <x v="658"/>
    <x v="2"/>
  </r>
  <r>
    <x v="708"/>
    <x v="707"/>
    <x v="708"/>
    <x v="90"/>
    <x v="53"/>
    <x v="8"/>
    <x v="6"/>
    <x v="50"/>
    <x v="314"/>
    <x v="24"/>
    <x v="0"/>
    <x v="0"/>
    <x v="0"/>
    <x v="0"/>
    <x v="659"/>
    <x v="2"/>
  </r>
  <r>
    <x v="709"/>
    <x v="708"/>
    <x v="709"/>
    <x v="502"/>
    <x v="383"/>
    <x v="6"/>
    <x v="6"/>
    <x v="32"/>
    <x v="314"/>
    <x v="24"/>
    <x v="0"/>
    <x v="0"/>
    <x v="0"/>
    <x v="0"/>
    <x v="660"/>
    <x v="2"/>
  </r>
  <r>
    <x v="710"/>
    <x v="709"/>
    <x v="710"/>
    <x v="313"/>
    <x v="83"/>
    <x v="6"/>
    <x v="6"/>
    <x v="104"/>
    <x v="314"/>
    <x v="24"/>
    <x v="0"/>
    <x v="0"/>
    <x v="0"/>
    <x v="0"/>
    <x v="661"/>
    <x v="2"/>
  </r>
  <r>
    <x v="711"/>
    <x v="710"/>
    <x v="711"/>
    <x v="503"/>
    <x v="384"/>
    <x v="3"/>
    <x v="4"/>
    <x v="73"/>
    <x v="314"/>
    <x v="24"/>
    <x v="1"/>
    <x v="0"/>
    <x v="0"/>
    <x v="0"/>
    <x v="662"/>
    <x v="2"/>
  </r>
  <r>
    <x v="712"/>
    <x v="711"/>
    <x v="712"/>
    <x v="504"/>
    <x v="55"/>
    <x v="10"/>
    <x v="9"/>
    <x v="42"/>
    <x v="315"/>
    <x v="24"/>
    <x v="0"/>
    <x v="0"/>
    <x v="0"/>
    <x v="30"/>
    <x v="663"/>
    <x v="116"/>
  </r>
  <r>
    <x v="713"/>
    <x v="712"/>
    <x v="713"/>
    <x v="504"/>
    <x v="55"/>
    <x v="10"/>
    <x v="9"/>
    <x v="42"/>
    <x v="315"/>
    <x v="24"/>
    <x v="0"/>
    <x v="0"/>
    <x v="0"/>
    <x v="30"/>
    <x v="663"/>
    <x v="116"/>
  </r>
  <r>
    <x v="714"/>
    <x v="713"/>
    <x v="714"/>
    <x v="504"/>
    <x v="55"/>
    <x v="10"/>
    <x v="9"/>
    <x v="42"/>
    <x v="315"/>
    <x v="24"/>
    <x v="0"/>
    <x v="0"/>
    <x v="0"/>
    <x v="30"/>
    <x v="664"/>
    <x v="116"/>
  </r>
  <r>
    <x v="715"/>
    <x v="714"/>
    <x v="715"/>
    <x v="341"/>
    <x v="372"/>
    <x v="3"/>
    <x v="3"/>
    <x v="49"/>
    <x v="315"/>
    <x v="24"/>
    <x v="1"/>
    <x v="0"/>
    <x v="0"/>
    <x v="91"/>
    <x v="665"/>
    <x v="117"/>
  </r>
  <r>
    <x v="716"/>
    <x v="715"/>
    <x v="716"/>
    <x v="505"/>
    <x v="321"/>
    <x v="4"/>
    <x v="4"/>
    <x v="101"/>
    <x v="315"/>
    <x v="24"/>
    <x v="2"/>
    <x v="0"/>
    <x v="0"/>
    <x v="0"/>
    <x v="666"/>
    <x v="116"/>
  </r>
  <r>
    <x v="717"/>
    <x v="716"/>
    <x v="717"/>
    <x v="505"/>
    <x v="385"/>
    <x v="4"/>
    <x v="4"/>
    <x v="101"/>
    <x v="315"/>
    <x v="24"/>
    <x v="2"/>
    <x v="0"/>
    <x v="0"/>
    <x v="0"/>
    <x v="667"/>
    <x v="116"/>
  </r>
  <r>
    <x v="718"/>
    <x v="717"/>
    <x v="718"/>
    <x v="505"/>
    <x v="321"/>
    <x v="4"/>
    <x v="4"/>
    <x v="101"/>
    <x v="315"/>
    <x v="24"/>
    <x v="2"/>
    <x v="0"/>
    <x v="0"/>
    <x v="0"/>
    <x v="668"/>
    <x v="116"/>
  </r>
  <r>
    <x v="719"/>
    <x v="718"/>
    <x v="719"/>
    <x v="506"/>
    <x v="386"/>
    <x v="5"/>
    <x v="9"/>
    <x v="31"/>
    <x v="17"/>
    <x v="24"/>
    <x v="0"/>
    <x v="0"/>
    <x v="0"/>
    <x v="92"/>
    <x v="669"/>
    <x v="71"/>
  </r>
  <r>
    <x v="720"/>
    <x v="719"/>
    <x v="720"/>
    <x v="506"/>
    <x v="386"/>
    <x v="5"/>
    <x v="9"/>
    <x v="31"/>
    <x v="17"/>
    <x v="24"/>
    <x v="0"/>
    <x v="0"/>
    <x v="0"/>
    <x v="92"/>
    <x v="670"/>
    <x v="71"/>
  </r>
  <r>
    <x v="721"/>
    <x v="720"/>
    <x v="721"/>
    <x v="507"/>
    <x v="387"/>
    <x v="2"/>
    <x v="9"/>
    <x v="48"/>
    <x v="316"/>
    <x v="24"/>
    <x v="0"/>
    <x v="0"/>
    <x v="0"/>
    <x v="93"/>
    <x v="671"/>
    <x v="27"/>
  </r>
  <r>
    <x v="722"/>
    <x v="721"/>
    <x v="722"/>
    <x v="388"/>
    <x v="337"/>
    <x v="7"/>
    <x v="6"/>
    <x v="36"/>
    <x v="317"/>
    <x v="24"/>
    <x v="0"/>
    <x v="0"/>
    <x v="0"/>
    <x v="0"/>
    <x v="672"/>
    <x v="2"/>
  </r>
  <r>
    <x v="723"/>
    <x v="722"/>
    <x v="723"/>
    <x v="508"/>
    <x v="388"/>
    <x v="18"/>
    <x v="13"/>
    <x v="71"/>
    <x v="318"/>
    <x v="24"/>
    <x v="0"/>
    <x v="0"/>
    <x v="0"/>
    <x v="94"/>
    <x v="673"/>
    <x v="2"/>
  </r>
  <r>
    <x v="724"/>
    <x v="723"/>
    <x v="724"/>
    <x v="508"/>
    <x v="389"/>
    <x v="18"/>
    <x v="13"/>
    <x v="71"/>
    <x v="318"/>
    <x v="24"/>
    <x v="0"/>
    <x v="0"/>
    <x v="0"/>
    <x v="94"/>
    <x v="673"/>
    <x v="2"/>
  </r>
  <r>
    <x v="725"/>
    <x v="724"/>
    <x v="725"/>
    <x v="509"/>
    <x v="390"/>
    <x v="6"/>
    <x v="6"/>
    <x v="6"/>
    <x v="318"/>
    <x v="24"/>
    <x v="0"/>
    <x v="0"/>
    <x v="0"/>
    <x v="0"/>
    <x v="674"/>
    <x v="0"/>
  </r>
  <r>
    <x v="726"/>
    <x v="725"/>
    <x v="726"/>
    <x v="363"/>
    <x v="391"/>
    <x v="9"/>
    <x v="1"/>
    <x v="93"/>
    <x v="318"/>
    <x v="24"/>
    <x v="0"/>
    <x v="0"/>
    <x v="0"/>
    <x v="0"/>
    <x v="675"/>
    <x v="2"/>
  </r>
  <r>
    <x v="727"/>
    <x v="726"/>
    <x v="727"/>
    <x v="510"/>
    <x v="266"/>
    <x v="1"/>
    <x v="1"/>
    <x v="13"/>
    <x v="318"/>
    <x v="24"/>
    <x v="0"/>
    <x v="0"/>
    <x v="0"/>
    <x v="0"/>
    <x v="676"/>
    <x v="2"/>
  </r>
  <r>
    <x v="728"/>
    <x v="727"/>
    <x v="728"/>
    <x v="510"/>
    <x v="82"/>
    <x v="1"/>
    <x v="1"/>
    <x v="13"/>
    <x v="318"/>
    <x v="24"/>
    <x v="0"/>
    <x v="0"/>
    <x v="0"/>
    <x v="0"/>
    <x v="677"/>
    <x v="2"/>
  </r>
  <r>
    <x v="729"/>
    <x v="728"/>
    <x v="729"/>
    <x v="386"/>
    <x v="392"/>
    <x v="8"/>
    <x v="8"/>
    <x v="111"/>
    <x v="319"/>
    <x v="24"/>
    <x v="0"/>
    <x v="0"/>
    <x v="0"/>
    <x v="0"/>
    <x v="678"/>
    <x v="56"/>
  </r>
  <r>
    <x v="730"/>
    <x v="729"/>
    <x v="730"/>
    <x v="511"/>
    <x v="393"/>
    <x v="1"/>
    <x v="1"/>
    <x v="2"/>
    <x v="319"/>
    <x v="24"/>
    <x v="0"/>
    <x v="0"/>
    <x v="0"/>
    <x v="0"/>
    <x v="679"/>
    <x v="56"/>
  </r>
  <r>
    <x v="731"/>
    <x v="730"/>
    <x v="731"/>
    <x v="512"/>
    <x v="394"/>
    <x v="4"/>
    <x v="4"/>
    <x v="32"/>
    <x v="320"/>
    <x v="24"/>
    <x v="2"/>
    <x v="0"/>
    <x v="0"/>
    <x v="0"/>
    <x v="680"/>
    <x v="0"/>
  </r>
  <r>
    <x v="732"/>
    <x v="731"/>
    <x v="732"/>
    <x v="513"/>
    <x v="395"/>
    <x v="12"/>
    <x v="14"/>
    <x v="4"/>
    <x v="321"/>
    <x v="24"/>
    <x v="0"/>
    <x v="0"/>
    <x v="0"/>
    <x v="0"/>
    <x v="681"/>
    <x v="0"/>
  </r>
  <r>
    <x v="733"/>
    <x v="732"/>
    <x v="733"/>
    <x v="514"/>
    <x v="2"/>
    <x v="0"/>
    <x v="2"/>
    <x v="60"/>
    <x v="321"/>
    <x v="24"/>
    <x v="0"/>
    <x v="0"/>
    <x v="0"/>
    <x v="0"/>
    <x v="682"/>
    <x v="2"/>
  </r>
  <r>
    <x v="734"/>
    <x v="733"/>
    <x v="734"/>
    <x v="514"/>
    <x v="300"/>
    <x v="0"/>
    <x v="2"/>
    <x v="60"/>
    <x v="321"/>
    <x v="24"/>
    <x v="0"/>
    <x v="0"/>
    <x v="0"/>
    <x v="0"/>
    <x v="683"/>
    <x v="2"/>
  </r>
  <r>
    <x v="735"/>
    <x v="734"/>
    <x v="735"/>
    <x v="515"/>
    <x v="396"/>
    <x v="7"/>
    <x v="7"/>
    <x v="20"/>
    <x v="322"/>
    <x v="24"/>
    <x v="0"/>
    <x v="0"/>
    <x v="0"/>
    <x v="0"/>
    <x v="684"/>
    <x v="2"/>
  </r>
  <r>
    <x v="736"/>
    <x v="735"/>
    <x v="736"/>
    <x v="515"/>
    <x v="314"/>
    <x v="7"/>
    <x v="7"/>
    <x v="20"/>
    <x v="322"/>
    <x v="24"/>
    <x v="0"/>
    <x v="0"/>
    <x v="0"/>
    <x v="0"/>
    <x v="685"/>
    <x v="2"/>
  </r>
  <r>
    <x v="737"/>
    <x v="736"/>
    <x v="737"/>
    <x v="322"/>
    <x v="391"/>
    <x v="8"/>
    <x v="6"/>
    <x v="95"/>
    <x v="322"/>
    <x v="24"/>
    <x v="0"/>
    <x v="0"/>
    <x v="0"/>
    <x v="0"/>
    <x v="686"/>
    <x v="2"/>
  </r>
  <r>
    <x v="738"/>
    <x v="737"/>
    <x v="738"/>
    <x v="322"/>
    <x v="397"/>
    <x v="8"/>
    <x v="6"/>
    <x v="95"/>
    <x v="322"/>
    <x v="24"/>
    <x v="0"/>
    <x v="0"/>
    <x v="0"/>
    <x v="0"/>
    <x v="687"/>
    <x v="2"/>
  </r>
  <r>
    <x v="739"/>
    <x v="738"/>
    <x v="739"/>
    <x v="322"/>
    <x v="13"/>
    <x v="8"/>
    <x v="6"/>
    <x v="95"/>
    <x v="322"/>
    <x v="24"/>
    <x v="0"/>
    <x v="0"/>
    <x v="0"/>
    <x v="0"/>
    <x v="688"/>
    <x v="2"/>
  </r>
  <r>
    <x v="740"/>
    <x v="739"/>
    <x v="740"/>
    <x v="516"/>
    <x v="398"/>
    <x v="6"/>
    <x v="6"/>
    <x v="11"/>
    <x v="323"/>
    <x v="24"/>
    <x v="0"/>
    <x v="0"/>
    <x v="0"/>
    <x v="0"/>
    <x v="689"/>
    <x v="2"/>
  </r>
  <r>
    <x v="741"/>
    <x v="740"/>
    <x v="741"/>
    <x v="517"/>
    <x v="83"/>
    <x v="9"/>
    <x v="1"/>
    <x v="27"/>
    <x v="324"/>
    <x v="24"/>
    <x v="0"/>
    <x v="0"/>
    <x v="0"/>
    <x v="0"/>
    <x v="690"/>
    <x v="2"/>
  </r>
  <r>
    <x v="742"/>
    <x v="741"/>
    <x v="742"/>
    <x v="339"/>
    <x v="9"/>
    <x v="9"/>
    <x v="1"/>
    <x v="78"/>
    <x v="324"/>
    <x v="24"/>
    <x v="0"/>
    <x v="0"/>
    <x v="0"/>
    <x v="0"/>
    <x v="691"/>
    <x v="2"/>
  </r>
  <r>
    <x v="743"/>
    <x v="742"/>
    <x v="743"/>
    <x v="395"/>
    <x v="266"/>
    <x v="9"/>
    <x v="1"/>
    <x v="39"/>
    <x v="325"/>
    <x v="25"/>
    <x v="0"/>
    <x v="0"/>
    <x v="0"/>
    <x v="0"/>
    <x v="692"/>
    <x v="2"/>
  </r>
  <r>
    <x v="744"/>
    <x v="743"/>
    <x v="744"/>
    <x v="395"/>
    <x v="83"/>
    <x v="9"/>
    <x v="1"/>
    <x v="94"/>
    <x v="325"/>
    <x v="25"/>
    <x v="0"/>
    <x v="0"/>
    <x v="0"/>
    <x v="0"/>
    <x v="693"/>
    <x v="2"/>
  </r>
  <r>
    <x v="745"/>
    <x v="744"/>
    <x v="745"/>
    <x v="518"/>
    <x v="399"/>
    <x v="15"/>
    <x v="13"/>
    <x v="24"/>
    <x v="326"/>
    <x v="25"/>
    <x v="0"/>
    <x v="0"/>
    <x v="0"/>
    <x v="0"/>
    <x v="694"/>
    <x v="5"/>
  </r>
  <r>
    <x v="746"/>
    <x v="745"/>
    <x v="746"/>
    <x v="519"/>
    <x v="400"/>
    <x v="5"/>
    <x v="11"/>
    <x v="40"/>
    <x v="327"/>
    <x v="25"/>
    <x v="1"/>
    <x v="0"/>
    <x v="0"/>
    <x v="95"/>
    <x v="695"/>
    <x v="2"/>
  </r>
  <r>
    <x v="747"/>
    <x v="746"/>
    <x v="747"/>
    <x v="520"/>
    <x v="401"/>
    <x v="5"/>
    <x v="11"/>
    <x v="18"/>
    <x v="327"/>
    <x v="25"/>
    <x v="1"/>
    <x v="0"/>
    <x v="0"/>
    <x v="95"/>
    <x v="696"/>
    <x v="2"/>
  </r>
  <r>
    <x v="748"/>
    <x v="747"/>
    <x v="748"/>
    <x v="207"/>
    <x v="193"/>
    <x v="3"/>
    <x v="4"/>
    <x v="20"/>
    <x v="327"/>
    <x v="25"/>
    <x v="1"/>
    <x v="0"/>
    <x v="0"/>
    <x v="0"/>
    <x v="697"/>
    <x v="2"/>
  </r>
  <r>
    <x v="749"/>
    <x v="748"/>
    <x v="749"/>
    <x v="521"/>
    <x v="402"/>
    <x v="18"/>
    <x v="13"/>
    <x v="19"/>
    <x v="328"/>
    <x v="25"/>
    <x v="0"/>
    <x v="0"/>
    <x v="0"/>
    <x v="96"/>
    <x v="698"/>
    <x v="2"/>
  </r>
  <r>
    <x v="750"/>
    <x v="749"/>
    <x v="750"/>
    <x v="522"/>
    <x v="306"/>
    <x v="9"/>
    <x v="1"/>
    <x v="71"/>
    <x v="329"/>
    <x v="25"/>
    <x v="1"/>
    <x v="0"/>
    <x v="0"/>
    <x v="0"/>
    <x v="699"/>
    <x v="37"/>
  </r>
  <r>
    <x v="751"/>
    <x v="750"/>
    <x v="751"/>
    <x v="121"/>
    <x v="112"/>
    <x v="9"/>
    <x v="1"/>
    <x v="68"/>
    <x v="330"/>
    <x v="25"/>
    <x v="0"/>
    <x v="0"/>
    <x v="0"/>
    <x v="0"/>
    <x v="700"/>
    <x v="5"/>
  </r>
  <r>
    <x v="752"/>
    <x v="751"/>
    <x v="752"/>
    <x v="355"/>
    <x v="79"/>
    <x v="8"/>
    <x v="8"/>
    <x v="37"/>
    <x v="331"/>
    <x v="25"/>
    <x v="0"/>
    <x v="0"/>
    <x v="0"/>
    <x v="0"/>
    <x v="701"/>
    <x v="94"/>
  </r>
  <r>
    <x v="753"/>
    <x v="752"/>
    <x v="753"/>
    <x v="166"/>
    <x v="241"/>
    <x v="9"/>
    <x v="1"/>
    <x v="36"/>
    <x v="331"/>
    <x v="25"/>
    <x v="0"/>
    <x v="0"/>
    <x v="0"/>
    <x v="0"/>
    <x v="702"/>
    <x v="12"/>
  </r>
  <r>
    <x v="754"/>
    <x v="753"/>
    <x v="754"/>
    <x v="523"/>
    <x v="403"/>
    <x v="1"/>
    <x v="1"/>
    <x v="24"/>
    <x v="331"/>
    <x v="25"/>
    <x v="0"/>
    <x v="0"/>
    <x v="0"/>
    <x v="0"/>
    <x v="701"/>
    <x v="12"/>
  </r>
  <r>
    <x v="755"/>
    <x v="754"/>
    <x v="755"/>
    <x v="524"/>
    <x v="241"/>
    <x v="1"/>
    <x v="12"/>
    <x v="36"/>
    <x v="331"/>
    <x v="25"/>
    <x v="0"/>
    <x v="0"/>
    <x v="0"/>
    <x v="0"/>
    <x v="701"/>
    <x v="12"/>
  </r>
  <r>
    <x v="756"/>
    <x v="755"/>
    <x v="756"/>
    <x v="525"/>
    <x v="241"/>
    <x v="1"/>
    <x v="1"/>
    <x v="113"/>
    <x v="331"/>
    <x v="25"/>
    <x v="0"/>
    <x v="0"/>
    <x v="0"/>
    <x v="0"/>
    <x v="701"/>
    <x v="12"/>
  </r>
  <r>
    <x v="757"/>
    <x v="756"/>
    <x v="757"/>
    <x v="383"/>
    <x v="73"/>
    <x v="6"/>
    <x v="6"/>
    <x v="103"/>
    <x v="332"/>
    <x v="25"/>
    <x v="0"/>
    <x v="0"/>
    <x v="0"/>
    <x v="0"/>
    <x v="703"/>
    <x v="5"/>
  </r>
  <r>
    <x v="758"/>
    <x v="757"/>
    <x v="758"/>
    <x v="526"/>
    <x v="83"/>
    <x v="9"/>
    <x v="1"/>
    <x v="116"/>
    <x v="332"/>
    <x v="25"/>
    <x v="0"/>
    <x v="0"/>
    <x v="0"/>
    <x v="0"/>
    <x v="704"/>
    <x v="2"/>
  </r>
  <r>
    <x v="759"/>
    <x v="758"/>
    <x v="759"/>
    <x v="527"/>
    <x v="112"/>
    <x v="1"/>
    <x v="1"/>
    <x v="91"/>
    <x v="332"/>
    <x v="25"/>
    <x v="0"/>
    <x v="0"/>
    <x v="0"/>
    <x v="0"/>
    <x v="705"/>
    <x v="5"/>
  </r>
  <r>
    <x v="760"/>
    <x v="759"/>
    <x v="760"/>
    <x v="528"/>
    <x v="404"/>
    <x v="4"/>
    <x v="4"/>
    <x v="42"/>
    <x v="333"/>
    <x v="25"/>
    <x v="2"/>
    <x v="0"/>
    <x v="0"/>
    <x v="0"/>
    <x v="706"/>
    <x v="110"/>
  </r>
  <r>
    <x v="761"/>
    <x v="760"/>
    <x v="761"/>
    <x v="286"/>
    <x v="405"/>
    <x v="10"/>
    <x v="5"/>
    <x v="1"/>
    <x v="334"/>
    <x v="25"/>
    <x v="1"/>
    <x v="0"/>
    <x v="0"/>
    <x v="0"/>
    <x v="707"/>
    <x v="5"/>
  </r>
  <r>
    <x v="762"/>
    <x v="761"/>
    <x v="762"/>
    <x v="209"/>
    <x v="406"/>
    <x v="10"/>
    <x v="5"/>
    <x v="19"/>
    <x v="334"/>
    <x v="25"/>
    <x v="1"/>
    <x v="0"/>
    <x v="0"/>
    <x v="0"/>
    <x v="708"/>
    <x v="5"/>
  </r>
  <r>
    <x v="763"/>
    <x v="762"/>
    <x v="763"/>
    <x v="250"/>
    <x v="266"/>
    <x v="9"/>
    <x v="1"/>
    <x v="48"/>
    <x v="335"/>
    <x v="25"/>
    <x v="0"/>
    <x v="0"/>
    <x v="0"/>
    <x v="0"/>
    <x v="709"/>
    <x v="2"/>
  </r>
  <r>
    <x v="764"/>
    <x v="763"/>
    <x v="764"/>
    <x v="529"/>
    <x v="407"/>
    <x v="4"/>
    <x v="11"/>
    <x v="26"/>
    <x v="336"/>
    <x v="25"/>
    <x v="0"/>
    <x v="0"/>
    <x v="0"/>
    <x v="97"/>
    <x v="710"/>
    <x v="118"/>
  </r>
  <r>
    <x v="765"/>
    <x v="764"/>
    <x v="765"/>
    <x v="528"/>
    <x v="248"/>
    <x v="4"/>
    <x v="4"/>
    <x v="42"/>
    <x v="337"/>
    <x v="25"/>
    <x v="2"/>
    <x v="0"/>
    <x v="0"/>
    <x v="0"/>
    <x v="711"/>
    <x v="110"/>
  </r>
  <r>
    <x v="766"/>
    <x v="765"/>
    <x v="766"/>
    <x v="324"/>
    <x v="79"/>
    <x v="6"/>
    <x v="6"/>
    <x v="90"/>
    <x v="338"/>
    <x v="25"/>
    <x v="0"/>
    <x v="0"/>
    <x v="0"/>
    <x v="0"/>
    <x v="712"/>
    <x v="5"/>
  </r>
  <r>
    <x v="767"/>
    <x v="766"/>
    <x v="767"/>
    <x v="530"/>
    <x v="83"/>
    <x v="6"/>
    <x v="6"/>
    <x v="46"/>
    <x v="339"/>
    <x v="25"/>
    <x v="0"/>
    <x v="0"/>
    <x v="0"/>
    <x v="0"/>
    <x v="713"/>
    <x v="2"/>
  </r>
  <r>
    <x v="768"/>
    <x v="767"/>
    <x v="768"/>
    <x v="419"/>
    <x v="408"/>
    <x v="8"/>
    <x v="8"/>
    <x v="35"/>
    <x v="340"/>
    <x v="25"/>
    <x v="0"/>
    <x v="0"/>
    <x v="0"/>
    <x v="0"/>
    <x v="714"/>
    <x v="119"/>
  </r>
  <r>
    <x v="769"/>
    <x v="768"/>
    <x v="769"/>
    <x v="419"/>
    <x v="409"/>
    <x v="8"/>
    <x v="8"/>
    <x v="35"/>
    <x v="340"/>
    <x v="25"/>
    <x v="0"/>
    <x v="0"/>
    <x v="0"/>
    <x v="0"/>
    <x v="715"/>
    <x v="119"/>
  </r>
  <r>
    <x v="770"/>
    <x v="769"/>
    <x v="770"/>
    <x v="531"/>
    <x v="410"/>
    <x v="8"/>
    <x v="6"/>
    <x v="27"/>
    <x v="341"/>
    <x v="25"/>
    <x v="0"/>
    <x v="0"/>
    <x v="0"/>
    <x v="0"/>
    <x v="716"/>
    <x v="2"/>
  </r>
  <r>
    <x v="771"/>
    <x v="770"/>
    <x v="771"/>
    <x v="531"/>
    <x v="410"/>
    <x v="8"/>
    <x v="6"/>
    <x v="27"/>
    <x v="341"/>
    <x v="25"/>
    <x v="0"/>
    <x v="0"/>
    <x v="0"/>
    <x v="0"/>
    <x v="716"/>
    <x v="2"/>
  </r>
  <r>
    <x v="772"/>
    <x v="771"/>
    <x v="772"/>
    <x v="532"/>
    <x v="411"/>
    <x v="2"/>
    <x v="3"/>
    <x v="98"/>
    <x v="342"/>
    <x v="25"/>
    <x v="1"/>
    <x v="0"/>
    <x v="0"/>
    <x v="0"/>
    <x v="717"/>
    <x v="5"/>
  </r>
  <r>
    <x v="773"/>
    <x v="772"/>
    <x v="773"/>
    <x v="533"/>
    <x v="412"/>
    <x v="0"/>
    <x v="2"/>
    <x v="70"/>
    <x v="343"/>
    <x v="25"/>
    <x v="0"/>
    <x v="0"/>
    <x v="0"/>
    <x v="0"/>
    <x v="718"/>
    <x v="2"/>
  </r>
  <r>
    <x v="774"/>
    <x v="773"/>
    <x v="774"/>
    <x v="533"/>
    <x v="412"/>
    <x v="0"/>
    <x v="2"/>
    <x v="70"/>
    <x v="343"/>
    <x v="25"/>
    <x v="0"/>
    <x v="0"/>
    <x v="0"/>
    <x v="0"/>
    <x v="719"/>
    <x v="2"/>
  </r>
  <r>
    <x v="775"/>
    <x v="774"/>
    <x v="775"/>
    <x v="533"/>
    <x v="413"/>
    <x v="0"/>
    <x v="2"/>
    <x v="70"/>
    <x v="343"/>
    <x v="25"/>
    <x v="0"/>
    <x v="0"/>
    <x v="0"/>
    <x v="0"/>
    <x v="720"/>
    <x v="2"/>
  </r>
  <r>
    <x v="776"/>
    <x v="775"/>
    <x v="776"/>
    <x v="534"/>
    <x v="260"/>
    <x v="8"/>
    <x v="6"/>
    <x v="60"/>
    <x v="343"/>
    <x v="25"/>
    <x v="0"/>
    <x v="0"/>
    <x v="0"/>
    <x v="0"/>
    <x v="721"/>
    <x v="2"/>
  </r>
  <r>
    <x v="777"/>
    <x v="776"/>
    <x v="777"/>
    <x v="535"/>
    <x v="199"/>
    <x v="8"/>
    <x v="6"/>
    <x v="88"/>
    <x v="343"/>
    <x v="25"/>
    <x v="0"/>
    <x v="0"/>
    <x v="0"/>
    <x v="0"/>
    <x v="722"/>
    <x v="2"/>
  </r>
  <r>
    <x v="778"/>
    <x v="777"/>
    <x v="778"/>
    <x v="536"/>
    <x v="266"/>
    <x v="6"/>
    <x v="6"/>
    <x v="59"/>
    <x v="343"/>
    <x v="25"/>
    <x v="0"/>
    <x v="0"/>
    <x v="0"/>
    <x v="0"/>
    <x v="723"/>
    <x v="2"/>
  </r>
  <r>
    <x v="779"/>
    <x v="778"/>
    <x v="779"/>
    <x v="536"/>
    <x v="260"/>
    <x v="6"/>
    <x v="6"/>
    <x v="59"/>
    <x v="343"/>
    <x v="25"/>
    <x v="0"/>
    <x v="0"/>
    <x v="0"/>
    <x v="0"/>
    <x v="723"/>
    <x v="2"/>
  </r>
  <r>
    <x v="780"/>
    <x v="779"/>
    <x v="780"/>
    <x v="537"/>
    <x v="319"/>
    <x v="6"/>
    <x v="1"/>
    <x v="102"/>
    <x v="343"/>
    <x v="25"/>
    <x v="1"/>
    <x v="0"/>
    <x v="0"/>
    <x v="0"/>
    <x v="723"/>
    <x v="2"/>
  </r>
  <r>
    <x v="781"/>
    <x v="780"/>
    <x v="781"/>
    <x v="537"/>
    <x v="319"/>
    <x v="6"/>
    <x v="1"/>
    <x v="102"/>
    <x v="343"/>
    <x v="25"/>
    <x v="1"/>
    <x v="0"/>
    <x v="0"/>
    <x v="0"/>
    <x v="723"/>
    <x v="2"/>
  </r>
  <r>
    <x v="782"/>
    <x v="781"/>
    <x v="782"/>
    <x v="537"/>
    <x v="13"/>
    <x v="6"/>
    <x v="1"/>
    <x v="102"/>
    <x v="343"/>
    <x v="25"/>
    <x v="1"/>
    <x v="0"/>
    <x v="0"/>
    <x v="0"/>
    <x v="724"/>
    <x v="2"/>
  </r>
  <r>
    <x v="783"/>
    <x v="782"/>
    <x v="783"/>
    <x v="538"/>
    <x v="83"/>
    <x v="1"/>
    <x v="1"/>
    <x v="7"/>
    <x v="344"/>
    <x v="25"/>
    <x v="0"/>
    <x v="0"/>
    <x v="0"/>
    <x v="0"/>
    <x v="725"/>
    <x v="2"/>
  </r>
  <r>
    <x v="784"/>
    <x v="783"/>
    <x v="784"/>
    <x v="539"/>
    <x v="414"/>
    <x v="12"/>
    <x v="2"/>
    <x v="71"/>
    <x v="345"/>
    <x v="25"/>
    <x v="0"/>
    <x v="0"/>
    <x v="0"/>
    <x v="0"/>
    <x v="726"/>
    <x v="5"/>
  </r>
  <r>
    <x v="785"/>
    <x v="784"/>
    <x v="785"/>
    <x v="540"/>
    <x v="117"/>
    <x v="3"/>
    <x v="4"/>
    <x v="58"/>
    <x v="345"/>
    <x v="25"/>
    <x v="1"/>
    <x v="0"/>
    <x v="0"/>
    <x v="0"/>
    <x v="727"/>
    <x v="5"/>
  </r>
  <r>
    <x v="786"/>
    <x v="785"/>
    <x v="786"/>
    <x v="374"/>
    <x v="197"/>
    <x v="2"/>
    <x v="3"/>
    <x v="95"/>
    <x v="346"/>
    <x v="25"/>
    <x v="1"/>
    <x v="0"/>
    <x v="0"/>
    <x v="0"/>
    <x v="728"/>
    <x v="5"/>
  </r>
  <r>
    <x v="787"/>
    <x v="786"/>
    <x v="787"/>
    <x v="541"/>
    <x v="415"/>
    <x v="5"/>
    <x v="11"/>
    <x v="14"/>
    <x v="346"/>
    <x v="25"/>
    <x v="1"/>
    <x v="0"/>
    <x v="0"/>
    <x v="22"/>
    <x v="729"/>
    <x v="120"/>
  </r>
  <r>
    <x v="788"/>
    <x v="787"/>
    <x v="788"/>
    <x v="542"/>
    <x v="330"/>
    <x v="12"/>
    <x v="2"/>
    <x v="68"/>
    <x v="347"/>
    <x v="25"/>
    <x v="0"/>
    <x v="0"/>
    <x v="0"/>
    <x v="0"/>
    <x v="730"/>
    <x v="2"/>
  </r>
  <r>
    <x v="789"/>
    <x v="788"/>
    <x v="789"/>
    <x v="542"/>
    <x v="416"/>
    <x v="12"/>
    <x v="2"/>
    <x v="68"/>
    <x v="347"/>
    <x v="25"/>
    <x v="0"/>
    <x v="0"/>
    <x v="0"/>
    <x v="0"/>
    <x v="731"/>
    <x v="2"/>
  </r>
  <r>
    <x v="790"/>
    <x v="789"/>
    <x v="790"/>
    <x v="542"/>
    <x v="388"/>
    <x v="12"/>
    <x v="2"/>
    <x v="68"/>
    <x v="347"/>
    <x v="25"/>
    <x v="0"/>
    <x v="0"/>
    <x v="0"/>
    <x v="0"/>
    <x v="732"/>
    <x v="2"/>
  </r>
  <r>
    <x v="791"/>
    <x v="790"/>
    <x v="791"/>
    <x v="542"/>
    <x v="162"/>
    <x v="12"/>
    <x v="2"/>
    <x v="68"/>
    <x v="347"/>
    <x v="25"/>
    <x v="0"/>
    <x v="0"/>
    <x v="0"/>
    <x v="98"/>
    <x v="733"/>
    <x v="2"/>
  </r>
  <r>
    <x v="792"/>
    <x v="791"/>
    <x v="792"/>
    <x v="543"/>
    <x v="417"/>
    <x v="0"/>
    <x v="2"/>
    <x v="49"/>
    <x v="347"/>
    <x v="25"/>
    <x v="0"/>
    <x v="0"/>
    <x v="0"/>
    <x v="0"/>
    <x v="734"/>
    <x v="2"/>
  </r>
  <r>
    <x v="793"/>
    <x v="792"/>
    <x v="793"/>
    <x v="544"/>
    <x v="383"/>
    <x v="8"/>
    <x v="6"/>
    <x v="77"/>
    <x v="347"/>
    <x v="25"/>
    <x v="0"/>
    <x v="0"/>
    <x v="0"/>
    <x v="0"/>
    <x v="735"/>
    <x v="2"/>
  </r>
  <r>
    <x v="794"/>
    <x v="793"/>
    <x v="794"/>
    <x v="345"/>
    <x v="337"/>
    <x v="6"/>
    <x v="1"/>
    <x v="64"/>
    <x v="347"/>
    <x v="25"/>
    <x v="1"/>
    <x v="0"/>
    <x v="0"/>
    <x v="0"/>
    <x v="736"/>
    <x v="2"/>
  </r>
  <r>
    <x v="795"/>
    <x v="794"/>
    <x v="795"/>
    <x v="345"/>
    <x v="418"/>
    <x v="6"/>
    <x v="1"/>
    <x v="64"/>
    <x v="347"/>
    <x v="25"/>
    <x v="1"/>
    <x v="0"/>
    <x v="0"/>
    <x v="0"/>
    <x v="737"/>
    <x v="2"/>
  </r>
  <r>
    <x v="796"/>
    <x v="795"/>
    <x v="796"/>
    <x v="68"/>
    <x v="13"/>
    <x v="6"/>
    <x v="1"/>
    <x v="48"/>
    <x v="347"/>
    <x v="25"/>
    <x v="1"/>
    <x v="0"/>
    <x v="0"/>
    <x v="0"/>
    <x v="738"/>
    <x v="2"/>
  </r>
  <r>
    <x v="797"/>
    <x v="796"/>
    <x v="797"/>
    <x v="545"/>
    <x v="419"/>
    <x v="6"/>
    <x v="1"/>
    <x v="0"/>
    <x v="347"/>
    <x v="25"/>
    <x v="1"/>
    <x v="0"/>
    <x v="0"/>
    <x v="0"/>
    <x v="738"/>
    <x v="2"/>
  </r>
  <r>
    <x v="798"/>
    <x v="797"/>
    <x v="798"/>
    <x v="546"/>
    <x v="420"/>
    <x v="9"/>
    <x v="1"/>
    <x v="4"/>
    <x v="347"/>
    <x v="25"/>
    <x v="1"/>
    <x v="0"/>
    <x v="0"/>
    <x v="0"/>
    <x v="739"/>
    <x v="2"/>
  </r>
  <r>
    <x v="799"/>
    <x v="798"/>
    <x v="799"/>
    <x v="546"/>
    <x v="420"/>
    <x v="9"/>
    <x v="1"/>
    <x v="4"/>
    <x v="347"/>
    <x v="25"/>
    <x v="1"/>
    <x v="0"/>
    <x v="0"/>
    <x v="0"/>
    <x v="740"/>
    <x v="2"/>
  </r>
  <r>
    <x v="800"/>
    <x v="799"/>
    <x v="800"/>
    <x v="331"/>
    <x v="383"/>
    <x v="9"/>
    <x v="1"/>
    <x v="56"/>
    <x v="347"/>
    <x v="25"/>
    <x v="1"/>
    <x v="0"/>
    <x v="0"/>
    <x v="0"/>
    <x v="741"/>
    <x v="2"/>
  </r>
  <r>
    <x v="801"/>
    <x v="800"/>
    <x v="801"/>
    <x v="547"/>
    <x v="101"/>
    <x v="9"/>
    <x v="1"/>
    <x v="117"/>
    <x v="347"/>
    <x v="25"/>
    <x v="1"/>
    <x v="0"/>
    <x v="0"/>
    <x v="0"/>
    <x v="742"/>
    <x v="2"/>
  </r>
  <r>
    <x v="802"/>
    <x v="801"/>
    <x v="802"/>
    <x v="548"/>
    <x v="421"/>
    <x v="1"/>
    <x v="3"/>
    <x v="20"/>
    <x v="347"/>
    <x v="25"/>
    <x v="1"/>
    <x v="0"/>
    <x v="0"/>
    <x v="0"/>
    <x v="743"/>
    <x v="2"/>
  </r>
  <r>
    <x v="803"/>
    <x v="802"/>
    <x v="803"/>
    <x v="548"/>
    <x v="421"/>
    <x v="1"/>
    <x v="3"/>
    <x v="20"/>
    <x v="347"/>
    <x v="25"/>
    <x v="1"/>
    <x v="0"/>
    <x v="0"/>
    <x v="0"/>
    <x v="743"/>
    <x v="2"/>
  </r>
  <r>
    <x v="804"/>
    <x v="803"/>
    <x v="804"/>
    <x v="549"/>
    <x v="66"/>
    <x v="3"/>
    <x v="4"/>
    <x v="17"/>
    <x v="347"/>
    <x v="25"/>
    <x v="1"/>
    <x v="0"/>
    <x v="0"/>
    <x v="0"/>
    <x v="744"/>
    <x v="2"/>
  </r>
  <r>
    <x v="805"/>
    <x v="804"/>
    <x v="805"/>
    <x v="549"/>
    <x v="302"/>
    <x v="3"/>
    <x v="4"/>
    <x v="17"/>
    <x v="347"/>
    <x v="25"/>
    <x v="1"/>
    <x v="0"/>
    <x v="0"/>
    <x v="0"/>
    <x v="745"/>
    <x v="2"/>
  </r>
  <r>
    <x v="806"/>
    <x v="805"/>
    <x v="806"/>
    <x v="166"/>
    <x v="84"/>
    <x v="9"/>
    <x v="1"/>
    <x v="36"/>
    <x v="348"/>
    <x v="25"/>
    <x v="0"/>
    <x v="0"/>
    <x v="0"/>
    <x v="0"/>
    <x v="746"/>
    <x v="2"/>
  </r>
  <r>
    <x v="807"/>
    <x v="806"/>
    <x v="807"/>
    <x v="166"/>
    <x v="422"/>
    <x v="9"/>
    <x v="1"/>
    <x v="36"/>
    <x v="348"/>
    <x v="25"/>
    <x v="1"/>
    <x v="0"/>
    <x v="0"/>
    <x v="0"/>
    <x v="747"/>
    <x v="2"/>
  </r>
  <r>
    <x v="808"/>
    <x v="807"/>
    <x v="808"/>
    <x v="113"/>
    <x v="421"/>
    <x v="1"/>
    <x v="3"/>
    <x v="0"/>
    <x v="348"/>
    <x v="25"/>
    <x v="1"/>
    <x v="0"/>
    <x v="0"/>
    <x v="0"/>
    <x v="748"/>
    <x v="2"/>
  </r>
  <r>
    <x v="809"/>
    <x v="808"/>
    <x v="809"/>
    <x v="229"/>
    <x v="88"/>
    <x v="10"/>
    <x v="5"/>
    <x v="91"/>
    <x v="348"/>
    <x v="25"/>
    <x v="1"/>
    <x v="0"/>
    <x v="0"/>
    <x v="0"/>
    <x v="749"/>
    <x v="2"/>
  </r>
  <r>
    <x v="810"/>
    <x v="809"/>
    <x v="810"/>
    <x v="550"/>
    <x v="423"/>
    <x v="5"/>
    <x v="9"/>
    <x v="55"/>
    <x v="348"/>
    <x v="25"/>
    <x v="0"/>
    <x v="0"/>
    <x v="0"/>
    <x v="99"/>
    <x v="750"/>
    <x v="5"/>
  </r>
  <r>
    <x v="811"/>
    <x v="810"/>
    <x v="811"/>
    <x v="551"/>
    <x v="73"/>
    <x v="6"/>
    <x v="6"/>
    <x v="3"/>
    <x v="349"/>
    <x v="25"/>
    <x v="0"/>
    <x v="0"/>
    <x v="0"/>
    <x v="0"/>
    <x v="751"/>
    <x v="5"/>
  </r>
  <r>
    <x v="812"/>
    <x v="811"/>
    <x v="812"/>
    <x v="552"/>
    <x v="29"/>
    <x v="3"/>
    <x v="6"/>
    <x v="59"/>
    <x v="350"/>
    <x v="26"/>
    <x v="1"/>
    <x v="0"/>
    <x v="0"/>
    <x v="100"/>
    <x v="752"/>
    <x v="121"/>
  </r>
  <r>
    <x v="813"/>
    <x v="812"/>
    <x v="813"/>
    <x v="304"/>
    <x v="172"/>
    <x v="3"/>
    <x v="6"/>
    <x v="0"/>
    <x v="350"/>
    <x v="26"/>
    <x v="1"/>
    <x v="0"/>
    <x v="0"/>
    <x v="101"/>
    <x v="753"/>
    <x v="88"/>
  </r>
  <r>
    <x v="814"/>
    <x v="813"/>
    <x v="814"/>
    <x v="553"/>
    <x v="246"/>
    <x v="4"/>
    <x v="4"/>
    <x v="5"/>
    <x v="351"/>
    <x v="27"/>
    <x v="2"/>
    <x v="0"/>
    <x v="0"/>
    <x v="0"/>
    <x v="754"/>
    <x v="122"/>
  </r>
  <r>
    <x v="815"/>
    <x v="814"/>
    <x v="815"/>
    <x v="554"/>
    <x v="424"/>
    <x v="19"/>
    <x v="15"/>
    <x v="118"/>
    <x v="352"/>
    <x v="28"/>
    <x v="3"/>
    <x v="0"/>
    <x v="0"/>
    <x v="102"/>
    <x v="755"/>
    <x v="1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F34" firstHeaderRow="1" firstDataRow="2" firstDataCol="1"/>
  <pivotFields count="16">
    <pivotField compact="0" showAll="0">
      <items count="81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t="default"/>
      </items>
    </pivotField>
    <pivotField dataField="1" compact="0" showAll="0">
      <items count="816">
        <item x="719"/>
        <item x="431"/>
        <item x="430"/>
        <item x="432"/>
        <item x="429"/>
        <item x="575"/>
        <item x="782"/>
        <item x="477"/>
        <item x="92"/>
        <item x="106"/>
        <item x="413"/>
        <item x="138"/>
        <item x="91"/>
        <item x="143"/>
        <item x="475"/>
        <item x="627"/>
        <item x="270"/>
        <item x="653"/>
        <item x="652"/>
        <item x="411"/>
        <item x="407"/>
        <item x="674"/>
        <item x="682"/>
        <item x="549"/>
        <item x="720"/>
        <item x="570"/>
        <item x="572"/>
        <item x="571"/>
        <item x="3"/>
        <item x="240"/>
        <item x="113"/>
        <item x="395"/>
        <item x="324"/>
        <item x="25"/>
        <item x="19"/>
        <item x="736"/>
        <item x="638"/>
        <item x="625"/>
        <item x="314"/>
        <item x="30"/>
        <item x="656"/>
        <item x="24"/>
        <item x="23"/>
        <item x="229"/>
        <item x="727"/>
        <item x="469"/>
        <item x="179"/>
        <item x="320"/>
        <item x="668"/>
        <item x="423"/>
        <item x="755"/>
        <item x="754"/>
        <item x="358"/>
        <item x="460"/>
        <item x="651"/>
        <item x="38"/>
        <item x="813"/>
        <item x="676"/>
        <item x="661"/>
        <item x="50"/>
        <item x="53"/>
        <item x="51"/>
        <item x="317"/>
        <item x="654"/>
        <item x="90"/>
        <item x="764"/>
        <item x="428"/>
        <item x="389"/>
        <item x="387"/>
        <item x="561"/>
        <item x="504"/>
        <item x="687"/>
        <item x="744"/>
        <item x="28"/>
        <item x="72"/>
        <item x="40"/>
        <item x="421"/>
        <item x="713"/>
        <item x="711"/>
        <item x="712"/>
        <item x="753"/>
        <item x="677"/>
        <item x="678"/>
        <item x="551"/>
        <item x="350"/>
        <item x="510"/>
        <item x="58"/>
        <item x="730"/>
        <item x="503"/>
        <item x="759"/>
        <item x="41"/>
        <item x="664"/>
        <item x="131"/>
        <item x="298"/>
        <item x="177"/>
        <item x="321"/>
        <item x="578"/>
        <item x="577"/>
        <item x="528"/>
        <item x="464"/>
        <item x="262"/>
        <item x="322"/>
        <item x="622"/>
        <item x="752"/>
        <item x="453"/>
        <item x="605"/>
        <item x="349"/>
        <item x="603"/>
        <item x="83"/>
        <item x="300"/>
        <item x="594"/>
        <item x="597"/>
        <item x="313"/>
        <item x="596"/>
        <item x="623"/>
        <item x="465"/>
        <item x="599"/>
        <item x="598"/>
        <item x="118"/>
        <item x="100"/>
        <item x="97"/>
        <item x="160"/>
        <item x="663"/>
        <item x="297"/>
        <item x="526"/>
        <item x="380"/>
        <item x="16"/>
        <item x="487"/>
        <item x="488"/>
        <item x="695"/>
        <item x="472"/>
        <item x="809"/>
        <item x="680"/>
        <item x="679"/>
        <item x="681"/>
        <item x="505"/>
        <item x="662"/>
        <item x="657"/>
        <item x="68"/>
        <item x="671"/>
        <item x="684"/>
        <item x="170"/>
        <item x="137"/>
        <item x="1"/>
        <item x="481"/>
        <item x="241"/>
        <item x="658"/>
        <item x="672"/>
        <item x="20"/>
        <item x="690"/>
        <item x="217"/>
        <item x="667"/>
        <item x="624"/>
        <item x="326"/>
        <item x="319"/>
        <item x="585"/>
        <item x="660"/>
        <item x="659"/>
        <item x="437"/>
        <item x="666"/>
        <item x="98"/>
        <item x="99"/>
        <item x="264"/>
        <item x="493"/>
        <item x="258"/>
        <item x="56"/>
        <item x="59"/>
        <item x="490"/>
        <item x="715"/>
        <item x="670"/>
        <item x="267"/>
        <item x="69"/>
        <item x="66"/>
        <item x="538"/>
        <item x="655"/>
        <item x="346"/>
        <item x="48"/>
        <item x="409"/>
        <item x="238"/>
        <item x="222"/>
        <item x="631"/>
        <item x="169"/>
        <item x="206"/>
        <item x="162"/>
        <item x="161"/>
        <item x="7"/>
        <item x="21"/>
        <item x="15"/>
        <item x="641"/>
        <item x="253"/>
        <item x="239"/>
        <item x="535"/>
        <item x="650"/>
        <item x="783"/>
        <item x="729"/>
        <item x="135"/>
        <item x="136"/>
        <item x="127"/>
        <item x="463"/>
        <item x="462"/>
        <item x="461"/>
        <item x="57"/>
        <item x="717"/>
        <item x="741"/>
        <item x="673"/>
        <item x="726"/>
        <item x="725"/>
        <item x="74"/>
        <item x="473"/>
        <item x="11"/>
        <item x="611"/>
        <item x="128"/>
        <item x="688"/>
        <item x="567"/>
        <item x="105"/>
        <item x="553"/>
        <item x="555"/>
        <item x="556"/>
        <item x="485"/>
        <item x="558"/>
        <item x="46"/>
        <item x="328"/>
        <item x="709"/>
        <item x="589"/>
        <item x="365"/>
        <item x="73"/>
        <item x="246"/>
        <item x="397"/>
        <item x="511"/>
        <item x="388"/>
        <item x="332"/>
        <item x="281"/>
        <item x="442"/>
        <item x="202"/>
        <item x="391"/>
        <item x="84"/>
        <item x="224"/>
        <item x="251"/>
        <item x="212"/>
        <item x="454"/>
        <item x="343"/>
        <item x="308"/>
        <item x="777"/>
        <item x="774"/>
        <item x="639"/>
        <item x="291"/>
        <item x="290"/>
        <item x="237"/>
        <item x="686"/>
        <item x="47"/>
        <item x="746"/>
        <item x="385"/>
        <item x="392"/>
        <item x="722"/>
        <item x="723"/>
        <item x="552"/>
        <item x="87"/>
        <item x="182"/>
        <item x="786"/>
        <item x="234"/>
        <item x="339"/>
        <item x="359"/>
        <item x="360"/>
        <item x="765"/>
        <item x="566"/>
        <item x="178"/>
        <item x="373"/>
        <item x="82"/>
        <item x="216"/>
        <item x="590"/>
        <item x="145"/>
        <item x="791"/>
        <item x="219"/>
        <item x="399"/>
        <item x="275"/>
        <item x="550"/>
        <item x="372"/>
        <item x="497"/>
        <item x="506"/>
        <item x="732"/>
        <item x="536"/>
        <item x="600"/>
        <item x="244"/>
        <item x="247"/>
        <item x="268"/>
        <item x="45"/>
        <item x="52"/>
        <item x="537"/>
        <item x="419"/>
        <item x="259"/>
        <item x="71"/>
        <item x="329"/>
        <item x="607"/>
        <item x="167"/>
        <item x="273"/>
        <item x="500"/>
        <item x="310"/>
        <item x="80"/>
        <item x="635"/>
        <item x="436"/>
        <item x="172"/>
        <item x="438"/>
        <item x="327"/>
        <item x="207"/>
        <item x="195"/>
        <item x="10"/>
        <item x="640"/>
        <item x="26"/>
        <item x="272"/>
        <item x="309"/>
        <item x="284"/>
        <item x="810"/>
        <item x="232"/>
        <item x="733"/>
        <item x="766"/>
        <item x="266"/>
        <item x="210"/>
        <item x="706"/>
        <item x="89"/>
        <item x="587"/>
        <item x="211"/>
        <item x="628"/>
        <item x="617"/>
        <item x="618"/>
        <item x="427"/>
        <item x="215"/>
        <item x="243"/>
        <item x="114"/>
        <item x="378"/>
        <item x="318"/>
        <item x="196"/>
        <item x="191"/>
        <item x="601"/>
        <item x="789"/>
        <item x="55"/>
        <item x="557"/>
        <item x="634"/>
        <item x="49"/>
        <item x="524"/>
        <item x="776"/>
        <item x="220"/>
        <item x="36"/>
        <item x="718"/>
        <item x="426"/>
        <item x="529"/>
        <item x="401"/>
        <item x="527"/>
        <item x="743"/>
        <item x="742"/>
        <item x="292"/>
        <item x="402"/>
        <item x="279"/>
        <item x="702"/>
        <item x="458"/>
        <item x="130"/>
        <item x="574"/>
        <item x="142"/>
        <item x="280"/>
        <item x="760"/>
        <item x="644"/>
        <item x="452"/>
        <item x="122"/>
        <item x="609"/>
        <item x="249"/>
        <item x="621"/>
        <item x="446"/>
        <item x="608"/>
        <item x="125"/>
        <item x="230"/>
        <item x="348"/>
        <item x="347"/>
        <item x="157"/>
        <item x="612"/>
        <item x="271"/>
        <item x="523"/>
        <item x="376"/>
        <item x="316"/>
        <item x="341"/>
        <item x="604"/>
        <item x="646"/>
        <item x="610"/>
        <item x="189"/>
        <item x="466"/>
        <item x="645"/>
        <item x="242"/>
        <item x="775"/>
        <item x="447"/>
        <item x="282"/>
        <item x="606"/>
        <item x="593"/>
        <item x="592"/>
        <item x="248"/>
        <item x="228"/>
        <item x="521"/>
        <item x="434"/>
        <item x="576"/>
        <item x="586"/>
        <item x="467"/>
        <item x="545"/>
        <item x="559"/>
        <item x="514"/>
        <item x="400"/>
        <item x="532"/>
        <item x="366"/>
        <item x="159"/>
        <item x="697"/>
        <item x="581"/>
        <item x="377"/>
        <item x="37"/>
        <item x="435"/>
        <item x="147"/>
        <item x="443"/>
        <item x="803"/>
        <item x="489"/>
        <item x="516"/>
        <item x="174"/>
        <item x="739"/>
        <item x="200"/>
        <item x="31"/>
        <item x="584"/>
        <item x="568"/>
        <item x="151"/>
        <item x="205"/>
        <item x="381"/>
        <item x="780"/>
        <item x="501"/>
        <item x="779"/>
        <item x="781"/>
        <item x="703"/>
        <item x="704"/>
        <item x="295"/>
        <item x="294"/>
        <item x="197"/>
        <item x="287"/>
        <item x="198"/>
        <item x="199"/>
        <item x="29"/>
        <item x="408"/>
        <item x="283"/>
        <item x="245"/>
        <item x="5"/>
        <item x="156"/>
        <item x="508"/>
        <item x="296"/>
        <item x="393"/>
        <item x="533"/>
        <item x="132"/>
        <item x="498"/>
        <item x="708"/>
        <item x="398"/>
        <item x="583"/>
        <item x="546"/>
        <item x="102"/>
        <item x="476"/>
        <item x="450"/>
        <item x="337"/>
        <item x="64"/>
        <item x="193"/>
        <item x="482"/>
        <item x="483"/>
        <item x="480"/>
        <item x="778"/>
        <item x="525"/>
        <item x="763"/>
        <item x="807"/>
        <item x="806"/>
        <item x="512"/>
        <item x="787"/>
        <item x="788"/>
        <item x="364"/>
        <item x="693"/>
        <item x="158"/>
        <item x="190"/>
        <item x="77"/>
        <item x="707"/>
        <item x="336"/>
        <item x="383"/>
        <item x="384"/>
        <item x="4"/>
        <item x="62"/>
        <item x="368"/>
        <item x="312"/>
        <item x="334"/>
        <item x="735"/>
        <item x="738"/>
        <item x="737"/>
        <item x="721"/>
        <item x="734"/>
        <item x="208"/>
        <item x="382"/>
        <item x="403"/>
        <item x="691"/>
        <item x="39"/>
        <item x="700"/>
        <item x="495"/>
        <item x="796"/>
        <item x="771"/>
        <item x="474"/>
        <item x="486"/>
        <item x="63"/>
        <item x="761"/>
        <item x="355"/>
        <item x="356"/>
        <item x="357"/>
        <item x="579"/>
        <item x="649"/>
        <item x="740"/>
        <item x="396"/>
        <item x="180"/>
        <item x="181"/>
        <item x="785"/>
        <item x="751"/>
        <item x="794"/>
        <item x="213"/>
        <item x="255"/>
        <item x="315"/>
        <item x="171"/>
        <item x="685"/>
        <item x="602"/>
        <item x="643"/>
        <item x="250"/>
        <item x="150"/>
        <item x="457"/>
        <item x="705"/>
        <item x="285"/>
        <item x="615"/>
        <item x="338"/>
        <item x="226"/>
        <item x="188"/>
        <item x="303"/>
        <item x="194"/>
        <item x="176"/>
        <item x="573"/>
        <item x="509"/>
        <item x="689"/>
        <item x="642"/>
        <item x="236"/>
        <item x="60"/>
        <item x="468"/>
        <item x="805"/>
        <item x="111"/>
        <item x="204"/>
        <item x="484"/>
        <item x="261"/>
        <item x="263"/>
        <item x="351"/>
        <item x="302"/>
        <item x="808"/>
        <item x="54"/>
        <item x="75"/>
        <item x="183"/>
        <item x="185"/>
        <item x="416"/>
        <item x="595"/>
        <item x="362"/>
        <item x="517"/>
        <item x="548"/>
        <item x="301"/>
        <item x="724"/>
        <item x="449"/>
        <item x="404"/>
        <item x="613"/>
        <item x="455"/>
        <item x="747"/>
        <item x="531"/>
        <item x="306"/>
        <item x="768"/>
        <item x="140"/>
        <item x="76"/>
        <item x="544"/>
        <item x="344"/>
        <item x="569"/>
        <item x="146"/>
        <item x="425"/>
        <item x="252"/>
        <item x="630"/>
        <item x="767"/>
        <item x="745"/>
        <item x="153"/>
        <item x="792"/>
        <item x="758"/>
        <item x="311"/>
        <item x="221"/>
        <item x="772"/>
        <item x="773"/>
        <item x="256"/>
        <item x="629"/>
        <item x="175"/>
        <item x="214"/>
        <item x="173"/>
        <item x="304"/>
        <item x="637"/>
        <item x="165"/>
        <item x="148"/>
        <item x="345"/>
        <item x="636"/>
        <item x="86"/>
        <item x="405"/>
        <item x="564"/>
        <item x="520"/>
        <item x="184"/>
        <item x="96"/>
        <item x="2"/>
        <item x="22"/>
        <item x="325"/>
        <item x="363"/>
        <item x="471"/>
        <item x="141"/>
        <item x="93"/>
        <item x="562"/>
        <item x="714"/>
        <item x="209"/>
        <item x="811"/>
        <item x="94"/>
        <item x="78"/>
        <item x="81"/>
        <item x="79"/>
        <item x="790"/>
        <item x="354"/>
        <item x="441"/>
        <item x="218"/>
        <item x="288"/>
        <item x="154"/>
        <item x="65"/>
        <item x="233"/>
        <item x="698"/>
        <item x="530"/>
        <item x="433"/>
        <item x="560"/>
        <item x="542"/>
        <item x="757"/>
        <item x="502"/>
        <item x="496"/>
        <item x="459"/>
        <item x="331"/>
        <item x="168"/>
        <item x="112"/>
        <item x="633"/>
        <item x="478"/>
        <item x="293"/>
        <item x="108"/>
        <item x="665"/>
        <item x="710"/>
        <item x="260"/>
        <item x="370"/>
        <item x="353"/>
        <item x="352"/>
        <item x="34"/>
        <item x="580"/>
        <item x="513"/>
        <item x="340"/>
        <item x="330"/>
        <item x="155"/>
        <item x="456"/>
        <item x="201"/>
        <item x="119"/>
        <item x="799"/>
        <item x="543"/>
        <item x="748"/>
        <item x="802"/>
        <item x="104"/>
        <item x="694"/>
        <item x="367"/>
        <item x="494"/>
        <item x="424"/>
        <item x="335"/>
        <item x="499"/>
        <item x="588"/>
        <item x="563"/>
        <item x="491"/>
        <item x="492"/>
        <item x="163"/>
        <item x="534"/>
        <item x="134"/>
        <item x="121"/>
        <item x="126"/>
        <item x="120"/>
        <item x="133"/>
        <item x="375"/>
        <item x="515"/>
        <item x="692"/>
        <item x="274"/>
        <item x="444"/>
        <item x="804"/>
        <item x="371"/>
        <item x="812"/>
        <item x="379"/>
        <item x="522"/>
        <item x="95"/>
        <item x="0"/>
        <item x="420"/>
        <item x="801"/>
        <item x="203"/>
        <item x="265"/>
        <item x="793"/>
        <item x="254"/>
        <item x="784"/>
        <item x="696"/>
        <item x="795"/>
        <item x="762"/>
        <item x="333"/>
        <item x="800"/>
        <item x="798"/>
        <item x="129"/>
        <item x="9"/>
        <item x="144"/>
        <item x="647"/>
        <item x="394"/>
        <item x="797"/>
        <item x="369"/>
        <item x="124"/>
        <item x="107"/>
        <item x="109"/>
        <item x="412"/>
        <item x="278"/>
        <item x="149"/>
        <item x="418"/>
        <item x="417"/>
        <item x="451"/>
        <item x="374"/>
        <item x="699"/>
        <item x="152"/>
        <item x="519"/>
        <item x="541"/>
        <item x="518"/>
        <item x="307"/>
        <item x="448"/>
        <item x="101"/>
        <item x="731"/>
        <item x="231"/>
        <item x="223"/>
        <item x="342"/>
        <item x="277"/>
        <item x="166"/>
        <item x="632"/>
        <item x="116"/>
        <item x="117"/>
        <item x="582"/>
        <item x="756"/>
        <item x="139"/>
        <item x="616"/>
        <item x="33"/>
        <item x="123"/>
        <item x="440"/>
        <item x="227"/>
        <item x="61"/>
        <item x="13"/>
        <item x="619"/>
        <item x="620"/>
        <item x="276"/>
        <item x="305"/>
        <item x="186"/>
        <item x="323"/>
        <item x="289"/>
        <item x="286"/>
        <item x="8"/>
        <item x="187"/>
        <item x="540"/>
        <item x="192"/>
        <item x="32"/>
        <item x="565"/>
        <item x="750"/>
        <item x="770"/>
        <item x="701"/>
        <item x="547"/>
        <item x="470"/>
        <item x="439"/>
        <item x="539"/>
        <item x="115"/>
        <item x="769"/>
        <item x="479"/>
        <item x="445"/>
        <item x="410"/>
        <item x="415"/>
        <item x="422"/>
        <item x="414"/>
        <item x="103"/>
        <item x="225"/>
        <item x="648"/>
        <item x="406"/>
        <item x="12"/>
        <item x="14"/>
        <item x="507"/>
        <item x="554"/>
        <item x="235"/>
        <item x="164"/>
        <item x="43"/>
        <item x="27"/>
        <item x="716"/>
        <item x="361"/>
        <item x="85"/>
        <item x="110"/>
        <item x="35"/>
        <item x="299"/>
        <item x="728"/>
        <item x="386"/>
        <item x="749"/>
        <item x="626"/>
        <item x="42"/>
        <item x="44"/>
        <item x="669"/>
        <item x="257"/>
        <item x="614"/>
        <item x="67"/>
        <item x="70"/>
        <item x="591"/>
        <item x="390"/>
        <item x="88"/>
        <item x="6"/>
        <item x="683"/>
        <item x="675"/>
        <item x="269"/>
        <item x="17"/>
        <item x="18"/>
        <item x="814"/>
        <item t="default"/>
      </items>
    </pivotField>
    <pivotField compact="0" showAll="0">
      <items count="81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t="default"/>
      </items>
    </pivotField>
    <pivotField compact="0" showAll="0">
      <items count="5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t="default"/>
      </items>
    </pivotField>
    <pivotField compact="0" showAll="0">
      <items count="4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t="default"/>
      </items>
    </pivotField>
    <pivotField compact="0" showAll="0">
      <items count="21">
        <item x="0"/>
        <item x="1"/>
        <item x="2"/>
        <item x="3"/>
        <item x="4"/>
        <item x="5"/>
        <item x="6"/>
        <item x="7"/>
        <item x="8"/>
        <item x="9"/>
        <item x="10"/>
        <item x="11"/>
        <item x="12"/>
        <item x="13"/>
        <item x="14"/>
        <item x="15"/>
        <item x="16"/>
        <item x="17"/>
        <item x="18"/>
        <item x="19"/>
        <item t="default"/>
      </items>
    </pivotField>
    <pivotField compact="0" showAll="0">
      <items count="17">
        <item x="0"/>
        <item x="1"/>
        <item x="2"/>
        <item x="3"/>
        <item x="4"/>
        <item x="5"/>
        <item x="6"/>
        <item x="7"/>
        <item x="8"/>
        <item x="9"/>
        <item x="10"/>
        <item x="11"/>
        <item x="12"/>
        <item x="13"/>
        <item x="14"/>
        <item x="15"/>
        <item t="default"/>
      </items>
    </pivotField>
    <pivotField compact="0" showAll="0">
      <items count="12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t="default"/>
      </items>
    </pivotField>
    <pivotField compact="0" showAll="0">
      <items count="3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t="default"/>
      </items>
    </pivotField>
    <pivotField axis="axisRow" compact="0" showAll="0">
      <items count="30">
        <item x="27"/>
        <item x="0"/>
        <item x="1"/>
        <item x="2"/>
        <item x="3"/>
        <item x="4"/>
        <item x="5"/>
        <item x="6"/>
        <item x="7"/>
        <item x="8"/>
        <item x="9"/>
        <item x="10"/>
        <item x="11"/>
        <item x="12"/>
        <item x="13"/>
        <item x="14"/>
        <item x="15"/>
        <item x="16"/>
        <item x="17"/>
        <item x="18"/>
        <item x="19"/>
        <item x="20"/>
        <item x="21"/>
        <item x="22"/>
        <item x="23"/>
        <item x="24"/>
        <item x="25"/>
        <item x="26"/>
        <item x="28"/>
        <item t="default"/>
      </items>
    </pivotField>
    <pivotField axis="axisCol" compact="0" showAll="0">
      <items count="5">
        <item x="0"/>
        <item x="1"/>
        <item x="2"/>
        <item x="3"/>
        <item t="default"/>
      </items>
    </pivotField>
    <pivotField compact="0" showAll="0">
      <items count="2">
        <item x="0"/>
        <item t="default"/>
      </items>
    </pivotField>
    <pivotField compact="0" showAll="0">
      <items count="2">
        <item x="0"/>
        <item t="default"/>
      </items>
    </pivotField>
    <pivotField compact="0" showAll="0">
      <items count="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t="default"/>
      </items>
    </pivotField>
    <pivotField compact="0" showAll="0">
      <items count="7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t="default"/>
      </items>
    </pivotField>
    <pivotField compact="0" showAll="0">
      <items count="12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t="default"/>
      </items>
    </pivotField>
  </pivotFields>
  <rowFields count="1">
    <field x="9"/>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Fields count="1">
    <field x="10"/>
  </colFields>
  <colItems count="5">
    <i>
      <x/>
    </i>
    <i>
      <x v="1"/>
    </i>
    <i>
      <x v="2"/>
    </i>
    <i>
      <x v="3"/>
    </i>
    <i t="grand">
      <x/>
    </i>
  </colItems>
  <dataFields count="1">
    <dataField name="计数项:专利名称" fld="1" subtotal="count" baseField="0" baseItem="0"/>
  </dataFields>
  <formats count="7">
    <format dxfId="0">
      <pivotArea field="10" type="button" dataOnly="0" labelOnly="1" outline="0" fieldPosition="0"/>
    </format>
    <format dxfId="1">
      <pivotArea dataOnly="0" labelOnly="1" fieldPosition="0">
        <references count="1">
          <reference field="10" count="1">
            <x v="0"/>
          </reference>
        </references>
      </pivotArea>
    </format>
    <format dxfId="2">
      <pivotArea dataOnly="0" labelOnly="1" fieldPosition="0">
        <references count="1">
          <reference field="10" count="1">
            <x v="1"/>
          </reference>
        </references>
      </pivotArea>
    </format>
    <format dxfId="3">
      <pivotArea dataOnly="0" labelOnly="1" fieldPosition="0">
        <references count="1">
          <reference field="10" count="1">
            <x v="2"/>
          </reference>
        </references>
      </pivotArea>
    </format>
    <format dxfId="4">
      <pivotArea dataOnly="0" labelOnly="1" fieldPosition="0">
        <references count="1">
          <reference field="10" count="1">
            <x v="3"/>
          </reference>
        </references>
      </pivotArea>
    </format>
    <format dxfId="5">
      <pivotArea dataOnly="0" labelOnly="1" grandCol="1" fieldPosition="0"/>
    </format>
    <format dxfId="6">
      <pivotArea collapsedLevelsAreSubtotals="1"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17"/>
  <sheetViews>
    <sheetView tabSelected="1" workbookViewId="0">
      <selection activeCell="S7" sqref="S7"/>
    </sheetView>
  </sheetViews>
  <sheetFormatPr defaultColWidth="9" defaultRowHeight="25" customHeight="1"/>
  <cols>
    <col min="1" max="1" width="5.875" style="2" customWidth="1"/>
    <col min="2" max="2" width="22.5" style="2" customWidth="1"/>
    <col min="3" max="3" width="13.125" style="2" customWidth="1"/>
    <col min="4" max="5" width="9.125" style="2" customWidth="1"/>
    <col min="6" max="6" width="10" style="2" customWidth="1"/>
    <col min="7" max="7" width="5.375" style="2" customWidth="1"/>
    <col min="8" max="8" width="11.75" style="3" customWidth="1"/>
    <col min="9" max="9" width="10.875" style="4" customWidth="1"/>
    <col min="10" max="10" width="9.5" style="4" customWidth="1"/>
    <col min="11" max="11" width="9" style="2"/>
    <col min="12" max="12" width="5" style="2" customWidth="1"/>
    <col min="13" max="13" width="9" style="2"/>
    <col min="14" max="14" width="12" style="2" customWidth="1"/>
    <col min="15" max="15" width="10.5" style="2" customWidth="1"/>
    <col min="16" max="16384" width="9" style="2"/>
  </cols>
  <sheetData>
    <row r="1" ht="42" customHeight="1" spans="1:17">
      <c r="A1" s="5" t="s">
        <v>0</v>
      </c>
      <c r="B1" s="5"/>
      <c r="C1" s="5"/>
      <c r="D1" s="5"/>
      <c r="E1" s="5"/>
      <c r="F1" s="5"/>
      <c r="G1" s="5"/>
      <c r="H1" s="5"/>
      <c r="I1" s="5"/>
      <c r="J1" s="5"/>
      <c r="K1" s="5"/>
      <c r="L1" s="5"/>
      <c r="M1" s="5"/>
    </row>
    <row r="2" s="2" customFormat="1" customHeight="1" spans="1:17">
      <c r="A2" s="6" t="s">
        <v>1</v>
      </c>
      <c r="B2" s="6" t="s">
        <v>2</v>
      </c>
      <c r="C2" s="7" t="s">
        <v>3</v>
      </c>
      <c r="D2" s="6" t="s">
        <v>4</v>
      </c>
      <c r="E2" s="6" t="s">
        <v>5</v>
      </c>
      <c r="F2" s="6" t="s">
        <v>6</v>
      </c>
      <c r="G2" s="7" t="s">
        <v>7</v>
      </c>
      <c r="H2" s="8" t="s">
        <v>8</v>
      </c>
      <c r="I2" s="8" t="s">
        <v>9</v>
      </c>
      <c r="J2" s="8" t="s">
        <v>10</v>
      </c>
      <c r="K2" s="6" t="s">
        <v>11</v>
      </c>
      <c r="L2" s="6" t="s">
        <v>12</v>
      </c>
      <c r="M2" s="6" t="s">
        <v>13</v>
      </c>
      <c r="N2" s="9" t="s">
        <v>14</v>
      </c>
      <c r="O2" s="9" t="s">
        <v>15</v>
      </c>
      <c r="P2" s="9" t="s">
        <v>16</v>
      </c>
      <c r="Q2" s="10" t="s">
        <v>17</v>
      </c>
    </row>
    <row r="3" s="2" customFormat="1" customHeight="1" spans="1:17">
      <c r="A3" s="11">
        <v>1</v>
      </c>
      <c r="B3" s="12" t="s">
        <v>18</v>
      </c>
      <c r="C3" s="13" t="s">
        <v>19</v>
      </c>
      <c r="D3" s="14">
        <v>41808</v>
      </c>
      <c r="E3" s="14">
        <v>43343</v>
      </c>
      <c r="F3" s="12" t="s">
        <v>20</v>
      </c>
      <c r="G3" s="12">
        <v>900</v>
      </c>
      <c r="H3" s="15">
        <v>46223</v>
      </c>
      <c r="I3" s="12" t="s">
        <v>21</v>
      </c>
      <c r="J3" s="12" t="s">
        <v>22</v>
      </c>
      <c r="K3" s="12" t="s">
        <v>23</v>
      </c>
      <c r="L3" s="11"/>
      <c r="M3" s="11"/>
      <c r="N3" s="12" t="s">
        <v>24</v>
      </c>
      <c r="O3" s="12" t="s">
        <v>25</v>
      </c>
      <c r="P3" s="12" t="s">
        <v>26</v>
      </c>
    </row>
    <row r="4" s="2" customFormat="1" customHeight="1" spans="1:17">
      <c r="A4" s="11">
        <v>2</v>
      </c>
      <c r="B4" s="12" t="s">
        <v>27</v>
      </c>
      <c r="C4" s="13" t="s">
        <v>28</v>
      </c>
      <c r="D4" s="14">
        <v>43637</v>
      </c>
      <c r="E4" s="14">
        <v>44197</v>
      </c>
      <c r="F4" s="12" t="s">
        <v>29</v>
      </c>
      <c r="G4" s="12">
        <v>300</v>
      </c>
      <c r="H4" s="15">
        <v>46224</v>
      </c>
      <c r="I4" s="12" t="s">
        <v>30</v>
      </c>
      <c r="J4" s="12" t="s">
        <v>22</v>
      </c>
      <c r="K4" s="12" t="s">
        <v>23</v>
      </c>
      <c r="L4" s="11"/>
      <c r="M4" s="11"/>
      <c r="N4" s="12" t="s">
        <v>24</v>
      </c>
      <c r="O4" s="12" t="s">
        <v>31</v>
      </c>
      <c r="P4" s="12" t="s">
        <v>32</v>
      </c>
    </row>
    <row r="5" s="2" customFormat="1" customHeight="1" spans="1:17">
      <c r="A5" s="11">
        <v>3</v>
      </c>
      <c r="B5" s="12" t="s">
        <v>33</v>
      </c>
      <c r="C5" s="13" t="s">
        <v>34</v>
      </c>
      <c r="D5" s="14">
        <v>41724</v>
      </c>
      <c r="E5" s="14">
        <v>42536</v>
      </c>
      <c r="F5" s="12" t="s">
        <v>20</v>
      </c>
      <c r="G5" s="12">
        <v>6000</v>
      </c>
      <c r="H5" s="15">
        <v>46139</v>
      </c>
      <c r="I5" s="12" t="s">
        <v>35</v>
      </c>
      <c r="J5" s="12" t="s">
        <v>22</v>
      </c>
      <c r="K5" s="12" t="s">
        <v>23</v>
      </c>
      <c r="L5" s="11"/>
      <c r="M5" s="11"/>
      <c r="N5" s="12" t="s">
        <v>24</v>
      </c>
      <c r="O5" s="12" t="s">
        <v>36</v>
      </c>
      <c r="P5" s="12" t="s">
        <v>37</v>
      </c>
    </row>
    <row r="6" s="2" customFormat="1" customHeight="1" spans="1:17">
      <c r="A6" s="11">
        <v>4</v>
      </c>
      <c r="B6" s="12" t="s">
        <v>38</v>
      </c>
      <c r="C6" s="13" t="s">
        <v>39</v>
      </c>
      <c r="D6" s="14">
        <v>44204</v>
      </c>
      <c r="E6" s="14">
        <v>44477</v>
      </c>
      <c r="F6" s="12" t="s">
        <v>40</v>
      </c>
      <c r="G6" s="12">
        <v>180</v>
      </c>
      <c r="H6" s="15">
        <v>46062</v>
      </c>
      <c r="I6" s="12" t="s">
        <v>41</v>
      </c>
      <c r="J6" s="12" t="s">
        <v>22</v>
      </c>
      <c r="K6" s="12" t="s">
        <v>42</v>
      </c>
      <c r="L6" s="11"/>
      <c r="M6" s="11"/>
      <c r="N6" s="12" t="s">
        <v>24</v>
      </c>
      <c r="O6" s="12" t="s">
        <v>43</v>
      </c>
      <c r="P6" s="12" t="s">
        <v>44</v>
      </c>
    </row>
    <row r="7" s="2" customFormat="1" customHeight="1" spans="1:17">
      <c r="A7" s="11">
        <v>5</v>
      </c>
      <c r="B7" s="12" t="s">
        <v>45</v>
      </c>
      <c r="C7" s="13" t="s">
        <v>46</v>
      </c>
      <c r="D7" s="14">
        <v>45373</v>
      </c>
      <c r="E7" s="14">
        <v>45548</v>
      </c>
      <c r="F7" s="12" t="s">
        <v>47</v>
      </c>
      <c r="G7" s="12">
        <v>90</v>
      </c>
      <c r="H7" s="15">
        <v>46134</v>
      </c>
      <c r="I7" s="12" t="s">
        <v>41</v>
      </c>
      <c r="J7" s="12" t="s">
        <v>22</v>
      </c>
      <c r="K7" s="12" t="s">
        <v>42</v>
      </c>
      <c r="L7" s="11"/>
      <c r="M7" s="11"/>
      <c r="N7" s="12" t="s">
        <v>24</v>
      </c>
      <c r="O7" s="12" t="s">
        <v>48</v>
      </c>
      <c r="P7" s="12" t="s">
        <v>44</v>
      </c>
    </row>
    <row r="8" s="2" customFormat="1" customHeight="1" spans="1:17">
      <c r="A8" s="11">
        <v>6</v>
      </c>
      <c r="B8" s="12" t="s">
        <v>49</v>
      </c>
      <c r="C8" s="13" t="s">
        <v>50</v>
      </c>
      <c r="D8" s="14">
        <v>45377</v>
      </c>
      <c r="E8" s="14">
        <v>45513</v>
      </c>
      <c r="F8" s="12" t="s">
        <v>47</v>
      </c>
      <c r="G8" s="12">
        <v>90</v>
      </c>
      <c r="H8" s="15">
        <v>46139</v>
      </c>
      <c r="I8" s="12" t="s">
        <v>41</v>
      </c>
      <c r="J8" s="12" t="s">
        <v>22</v>
      </c>
      <c r="K8" s="12" t="s">
        <v>42</v>
      </c>
      <c r="L8" s="11"/>
      <c r="M8" s="11"/>
      <c r="N8" s="12" t="s">
        <v>24</v>
      </c>
      <c r="O8" s="12" t="s">
        <v>51</v>
      </c>
      <c r="P8" s="12" t="s">
        <v>44</v>
      </c>
    </row>
    <row r="9" s="2" customFormat="1" customHeight="1" spans="1:17">
      <c r="A9" s="11">
        <v>7</v>
      </c>
      <c r="B9" s="12" t="s">
        <v>52</v>
      </c>
      <c r="C9" s="13" t="s">
        <v>53</v>
      </c>
      <c r="D9" s="14">
        <v>45723</v>
      </c>
      <c r="E9" s="14">
        <v>45884</v>
      </c>
      <c r="F9" s="12" t="s">
        <v>54</v>
      </c>
      <c r="G9" s="12">
        <v>90</v>
      </c>
      <c r="H9" s="15">
        <v>46119</v>
      </c>
      <c r="I9" s="12" t="s">
        <v>41</v>
      </c>
      <c r="J9" s="12" t="s">
        <v>22</v>
      </c>
      <c r="K9" s="12" t="s">
        <v>55</v>
      </c>
      <c r="L9" s="11"/>
      <c r="M9" s="11"/>
      <c r="N9" s="12" t="s">
        <v>24</v>
      </c>
      <c r="O9" s="12" t="s">
        <v>56</v>
      </c>
      <c r="P9" s="12" t="s">
        <v>44</v>
      </c>
    </row>
    <row r="10" s="2" customFormat="1" customHeight="1" spans="1:17">
      <c r="A10" s="11">
        <v>8</v>
      </c>
      <c r="B10" s="12" t="s">
        <v>57</v>
      </c>
      <c r="C10" s="13" t="s">
        <v>58</v>
      </c>
      <c r="D10" s="14">
        <v>44987</v>
      </c>
      <c r="E10" s="14">
        <v>45072</v>
      </c>
      <c r="F10" s="12" t="s">
        <v>59</v>
      </c>
      <c r="G10" s="12">
        <v>135</v>
      </c>
      <c r="H10" s="15">
        <v>46114</v>
      </c>
      <c r="I10" s="12" t="s">
        <v>60</v>
      </c>
      <c r="J10" s="12" t="s">
        <v>22</v>
      </c>
      <c r="K10" s="12" t="s">
        <v>55</v>
      </c>
      <c r="L10" s="11"/>
      <c r="M10" s="11"/>
      <c r="N10" s="12" t="s">
        <v>24</v>
      </c>
      <c r="O10" s="12" t="s">
        <v>60</v>
      </c>
      <c r="P10" s="12" t="s">
        <v>61</v>
      </c>
    </row>
    <row r="11" s="2" customFormat="1" customHeight="1" spans="1:17">
      <c r="A11" s="11">
        <v>9</v>
      </c>
      <c r="B11" s="12" t="s">
        <v>62</v>
      </c>
      <c r="C11" s="13" t="s">
        <v>63</v>
      </c>
      <c r="D11" s="14">
        <v>42746</v>
      </c>
      <c r="E11" s="14">
        <v>43784</v>
      </c>
      <c r="F11" s="12" t="s">
        <v>64</v>
      </c>
      <c r="G11" s="12">
        <v>600</v>
      </c>
      <c r="H11" s="15">
        <v>46064</v>
      </c>
      <c r="I11" s="12" t="s">
        <v>65</v>
      </c>
      <c r="J11" s="12" t="s">
        <v>22</v>
      </c>
      <c r="K11" s="12" t="s">
        <v>23</v>
      </c>
      <c r="L11" s="11"/>
      <c r="M11" s="11"/>
      <c r="N11" s="12" t="s">
        <v>24</v>
      </c>
      <c r="O11" s="12" t="s">
        <v>66</v>
      </c>
      <c r="P11" s="12" t="s">
        <v>26</v>
      </c>
    </row>
    <row r="12" s="2" customFormat="1" customHeight="1" spans="1:17">
      <c r="A12" s="11">
        <v>10</v>
      </c>
      <c r="B12" s="12" t="s">
        <v>67</v>
      </c>
      <c r="C12" s="13" t="s">
        <v>68</v>
      </c>
      <c r="D12" s="14">
        <v>43545</v>
      </c>
      <c r="E12" s="14">
        <v>44127</v>
      </c>
      <c r="F12" s="12" t="s">
        <v>29</v>
      </c>
      <c r="G12" s="12">
        <v>300</v>
      </c>
      <c r="H12" s="15">
        <v>46133</v>
      </c>
      <c r="I12" s="12" t="s">
        <v>65</v>
      </c>
      <c r="J12" s="12" t="s">
        <v>22</v>
      </c>
      <c r="K12" s="12" t="s">
        <v>23</v>
      </c>
      <c r="L12" s="11"/>
      <c r="M12" s="11"/>
      <c r="N12" s="12" t="s">
        <v>24</v>
      </c>
      <c r="O12" s="12" t="s">
        <v>69</v>
      </c>
      <c r="P12" s="12" t="s">
        <v>26</v>
      </c>
    </row>
    <row r="13" s="2" customFormat="1" customHeight="1" spans="1:17">
      <c r="A13" s="11">
        <v>11</v>
      </c>
      <c r="B13" s="12" t="s">
        <v>70</v>
      </c>
      <c r="C13" s="13" t="s">
        <v>71</v>
      </c>
      <c r="D13" s="14">
        <v>43594</v>
      </c>
      <c r="E13" s="14">
        <v>44043</v>
      </c>
      <c r="F13" s="12" t="s">
        <v>29</v>
      </c>
      <c r="G13" s="12">
        <v>300</v>
      </c>
      <c r="H13" s="15">
        <v>46182</v>
      </c>
      <c r="I13" s="12" t="s">
        <v>72</v>
      </c>
      <c r="J13" s="12" t="s">
        <v>22</v>
      </c>
      <c r="K13" s="12" t="s">
        <v>23</v>
      </c>
      <c r="L13" s="11"/>
      <c r="M13" s="11"/>
      <c r="N13" s="12" t="s">
        <v>24</v>
      </c>
      <c r="O13" s="12" t="s">
        <v>73</v>
      </c>
      <c r="P13" s="12" t="s">
        <v>26</v>
      </c>
    </row>
    <row r="14" s="2" customFormat="1" customHeight="1" spans="1:17">
      <c r="A14" s="11">
        <v>12</v>
      </c>
      <c r="B14" s="12" t="s">
        <v>74</v>
      </c>
      <c r="C14" s="13" t="s">
        <v>75</v>
      </c>
      <c r="D14" s="14">
        <v>45369</v>
      </c>
      <c r="E14" s="14">
        <v>45597</v>
      </c>
      <c r="F14" s="12" t="s">
        <v>47</v>
      </c>
      <c r="G14" s="12">
        <v>90</v>
      </c>
      <c r="H14" s="15">
        <v>46132</v>
      </c>
      <c r="I14" s="12" t="s">
        <v>76</v>
      </c>
      <c r="J14" s="12" t="s">
        <v>22</v>
      </c>
      <c r="K14" s="12" t="s">
        <v>42</v>
      </c>
      <c r="L14" s="11"/>
      <c r="M14" s="11"/>
      <c r="N14" s="12" t="s">
        <v>24</v>
      </c>
      <c r="O14" s="12" t="s">
        <v>77</v>
      </c>
      <c r="P14" s="12" t="s">
        <v>78</v>
      </c>
    </row>
    <row r="15" s="2" customFormat="1" customHeight="1" spans="1:17">
      <c r="A15" s="11">
        <v>13</v>
      </c>
      <c r="B15" s="12" t="s">
        <v>79</v>
      </c>
      <c r="C15" s="13" t="s">
        <v>80</v>
      </c>
      <c r="D15" s="14">
        <v>42117</v>
      </c>
      <c r="E15" s="14">
        <v>42578</v>
      </c>
      <c r="F15" s="12" t="s">
        <v>81</v>
      </c>
      <c r="G15" s="12">
        <v>4000</v>
      </c>
      <c r="H15" s="15">
        <v>46167</v>
      </c>
      <c r="I15" s="12" t="s">
        <v>82</v>
      </c>
      <c r="J15" s="12" t="s">
        <v>22</v>
      </c>
      <c r="K15" s="12" t="s">
        <v>23</v>
      </c>
      <c r="L15" s="11"/>
      <c r="M15" s="11"/>
      <c r="N15" s="12" t="s">
        <v>24</v>
      </c>
      <c r="O15" s="12" t="s">
        <v>83</v>
      </c>
      <c r="P15" s="12" t="s">
        <v>26</v>
      </c>
    </row>
    <row r="16" s="2" customFormat="1" customHeight="1" spans="1:17">
      <c r="A16" s="11">
        <v>14</v>
      </c>
      <c r="B16" s="12" t="s">
        <v>84</v>
      </c>
      <c r="C16" s="13" t="s">
        <v>85</v>
      </c>
      <c r="D16" s="14">
        <v>42459</v>
      </c>
      <c r="E16" s="14">
        <v>43095</v>
      </c>
      <c r="F16" s="12" t="s">
        <v>86</v>
      </c>
      <c r="G16" s="12">
        <v>600</v>
      </c>
      <c r="H16" s="15">
        <v>46142</v>
      </c>
      <c r="I16" s="12" t="s">
        <v>82</v>
      </c>
      <c r="J16" s="12" t="s">
        <v>22</v>
      </c>
      <c r="K16" s="12" t="s">
        <v>23</v>
      </c>
      <c r="L16" s="11"/>
      <c r="M16" s="11"/>
      <c r="N16" s="12" t="s">
        <v>24</v>
      </c>
      <c r="O16" s="12" t="s">
        <v>87</v>
      </c>
      <c r="P16" s="12" t="s">
        <v>26</v>
      </c>
    </row>
    <row r="17" s="2" customFormat="1" customHeight="1" spans="1:16">
      <c r="A17" s="11">
        <v>15</v>
      </c>
      <c r="B17" s="12" t="s">
        <v>88</v>
      </c>
      <c r="C17" s="13" t="s">
        <v>89</v>
      </c>
      <c r="D17" s="14">
        <v>42751</v>
      </c>
      <c r="E17" s="14">
        <v>43655</v>
      </c>
      <c r="F17" s="12" t="s">
        <v>64</v>
      </c>
      <c r="G17" s="12">
        <v>600</v>
      </c>
      <c r="H17" s="15">
        <v>46077</v>
      </c>
      <c r="I17" s="12" t="s">
        <v>82</v>
      </c>
      <c r="J17" s="12" t="s">
        <v>22</v>
      </c>
      <c r="K17" s="12" t="s">
        <v>23</v>
      </c>
      <c r="L17" s="11"/>
      <c r="M17" s="11"/>
      <c r="N17" s="12" t="s">
        <v>24</v>
      </c>
      <c r="O17" s="12" t="s">
        <v>90</v>
      </c>
      <c r="P17" s="12" t="s">
        <v>26</v>
      </c>
    </row>
    <row r="18" s="2" customFormat="1" customHeight="1" spans="1:16">
      <c r="A18" s="11">
        <v>16</v>
      </c>
      <c r="B18" s="12" t="s">
        <v>91</v>
      </c>
      <c r="C18" s="13" t="s">
        <v>92</v>
      </c>
      <c r="D18" s="14">
        <v>42751</v>
      </c>
      <c r="E18" s="14">
        <v>43515</v>
      </c>
      <c r="F18" s="12" t="s">
        <v>64</v>
      </c>
      <c r="G18" s="12">
        <v>600</v>
      </c>
      <c r="H18" s="15">
        <v>46069</v>
      </c>
      <c r="I18" s="12" t="s">
        <v>82</v>
      </c>
      <c r="J18" s="12" t="s">
        <v>22</v>
      </c>
      <c r="K18" s="12" t="s">
        <v>23</v>
      </c>
      <c r="L18" s="11"/>
      <c r="M18" s="11"/>
      <c r="N18" s="12" t="s">
        <v>24</v>
      </c>
      <c r="O18" s="12" t="s">
        <v>93</v>
      </c>
      <c r="P18" s="12" t="s">
        <v>26</v>
      </c>
    </row>
    <row r="19" s="2" customFormat="1" customHeight="1" spans="1:16">
      <c r="A19" s="11">
        <v>17</v>
      </c>
      <c r="B19" s="12" t="s">
        <v>94</v>
      </c>
      <c r="C19" s="13" t="s">
        <v>95</v>
      </c>
      <c r="D19" s="14">
        <v>44258</v>
      </c>
      <c r="E19" s="14">
        <v>45093</v>
      </c>
      <c r="F19" s="12" t="s">
        <v>40</v>
      </c>
      <c r="G19" s="12">
        <v>1200</v>
      </c>
      <c r="H19" s="15">
        <v>46115</v>
      </c>
      <c r="I19" s="12" t="s">
        <v>82</v>
      </c>
      <c r="J19" s="12" t="s">
        <v>22</v>
      </c>
      <c r="K19" s="12" t="s">
        <v>23</v>
      </c>
      <c r="L19" s="11"/>
      <c r="M19" s="11"/>
      <c r="N19" s="12" t="s">
        <v>96</v>
      </c>
      <c r="O19" s="12" t="s">
        <v>97</v>
      </c>
      <c r="P19" s="12" t="s">
        <v>98</v>
      </c>
    </row>
    <row r="20" s="2" customFormat="1" customHeight="1" spans="1:16">
      <c r="A20" s="11">
        <v>18</v>
      </c>
      <c r="B20" s="12" t="s">
        <v>99</v>
      </c>
      <c r="C20" s="13" t="s">
        <v>100</v>
      </c>
      <c r="D20" s="14">
        <v>43490</v>
      </c>
      <c r="E20" s="14">
        <v>43651</v>
      </c>
      <c r="F20" s="12" t="s">
        <v>29</v>
      </c>
      <c r="G20" s="12">
        <v>180</v>
      </c>
      <c r="H20" s="15">
        <v>46078</v>
      </c>
      <c r="I20" s="12" t="s">
        <v>101</v>
      </c>
      <c r="J20" s="12" t="s">
        <v>22</v>
      </c>
      <c r="K20" s="12" t="s">
        <v>55</v>
      </c>
      <c r="L20" s="11"/>
      <c r="M20" s="11"/>
      <c r="N20" s="12" t="s">
        <v>24</v>
      </c>
      <c r="O20" s="12" t="s">
        <v>101</v>
      </c>
      <c r="P20" s="12" t="s">
        <v>102</v>
      </c>
    </row>
    <row r="21" s="2" customFormat="1" customHeight="1" spans="1:16">
      <c r="A21" s="11">
        <v>19</v>
      </c>
      <c r="B21" s="12" t="s">
        <v>103</v>
      </c>
      <c r="C21" s="13" t="s">
        <v>104</v>
      </c>
      <c r="D21" s="14">
        <v>43490</v>
      </c>
      <c r="E21" s="14">
        <v>43651</v>
      </c>
      <c r="F21" s="12" t="s">
        <v>29</v>
      </c>
      <c r="G21" s="12">
        <v>180</v>
      </c>
      <c r="H21" s="15">
        <v>46078</v>
      </c>
      <c r="I21" s="12" t="s">
        <v>101</v>
      </c>
      <c r="J21" s="12" t="s">
        <v>22</v>
      </c>
      <c r="K21" s="12" t="s">
        <v>55</v>
      </c>
      <c r="L21" s="11"/>
      <c r="M21" s="11"/>
      <c r="N21" s="12" t="s">
        <v>24</v>
      </c>
      <c r="O21" s="12" t="s">
        <v>101</v>
      </c>
      <c r="P21" s="12" t="s">
        <v>102</v>
      </c>
    </row>
    <row r="22" s="2" customFormat="1" customHeight="1" spans="1:16">
      <c r="A22" s="11">
        <v>20</v>
      </c>
      <c r="B22" s="12" t="s">
        <v>105</v>
      </c>
      <c r="C22" s="13" t="s">
        <v>106</v>
      </c>
      <c r="D22" s="14">
        <v>43490</v>
      </c>
      <c r="E22" s="14">
        <v>43651</v>
      </c>
      <c r="F22" s="12" t="s">
        <v>29</v>
      </c>
      <c r="G22" s="12">
        <v>180</v>
      </c>
      <c r="H22" s="15">
        <v>46078</v>
      </c>
      <c r="I22" s="12" t="s">
        <v>101</v>
      </c>
      <c r="J22" s="12" t="s">
        <v>22</v>
      </c>
      <c r="K22" s="12" t="s">
        <v>55</v>
      </c>
      <c r="L22" s="11"/>
      <c r="M22" s="11"/>
      <c r="N22" s="12" t="s">
        <v>24</v>
      </c>
      <c r="O22" s="12" t="s">
        <v>101</v>
      </c>
      <c r="P22" s="12" t="s">
        <v>102</v>
      </c>
    </row>
    <row r="23" s="2" customFormat="1" customHeight="1" spans="1:16">
      <c r="A23" s="11">
        <v>21</v>
      </c>
      <c r="B23" s="12" t="s">
        <v>107</v>
      </c>
      <c r="C23" s="13" t="s">
        <v>108</v>
      </c>
      <c r="D23" s="14">
        <v>43585</v>
      </c>
      <c r="E23" s="14">
        <v>43959</v>
      </c>
      <c r="F23" s="12" t="s">
        <v>29</v>
      </c>
      <c r="G23" s="12">
        <v>300</v>
      </c>
      <c r="H23" s="15">
        <v>46174</v>
      </c>
      <c r="I23" s="12" t="s">
        <v>109</v>
      </c>
      <c r="J23" s="12" t="s">
        <v>22</v>
      </c>
      <c r="K23" s="12" t="s">
        <v>23</v>
      </c>
      <c r="L23" s="11"/>
      <c r="M23" s="11"/>
      <c r="N23" s="12" t="s">
        <v>24</v>
      </c>
      <c r="O23" s="12" t="s">
        <v>110</v>
      </c>
      <c r="P23" s="12" t="s">
        <v>32</v>
      </c>
    </row>
    <row r="24" s="2" customFormat="1" customHeight="1" spans="1:16">
      <c r="A24" s="11">
        <v>22</v>
      </c>
      <c r="B24" s="12" t="s">
        <v>111</v>
      </c>
      <c r="C24" s="13" t="s">
        <v>112</v>
      </c>
      <c r="D24" s="14">
        <v>43280</v>
      </c>
      <c r="E24" s="14">
        <v>43718</v>
      </c>
      <c r="F24" s="12" t="s">
        <v>113</v>
      </c>
      <c r="G24" s="12">
        <v>300</v>
      </c>
      <c r="H24" s="15">
        <v>46232</v>
      </c>
      <c r="I24" s="12" t="s">
        <v>114</v>
      </c>
      <c r="J24" s="12" t="s">
        <v>22</v>
      </c>
      <c r="K24" s="12" t="s">
        <v>23</v>
      </c>
      <c r="L24" s="11"/>
      <c r="M24" s="11"/>
      <c r="N24" s="12" t="s">
        <v>24</v>
      </c>
      <c r="O24" s="12" t="s">
        <v>115</v>
      </c>
      <c r="P24" s="12" t="s">
        <v>26</v>
      </c>
    </row>
    <row r="25" s="2" customFormat="1" customHeight="1" spans="1:16">
      <c r="A25" s="11">
        <v>23</v>
      </c>
      <c r="B25" s="12" t="s">
        <v>116</v>
      </c>
      <c r="C25" s="13" t="s">
        <v>117</v>
      </c>
      <c r="D25" s="14">
        <v>44369</v>
      </c>
      <c r="E25" s="14">
        <v>44519</v>
      </c>
      <c r="F25" s="12" t="s">
        <v>40</v>
      </c>
      <c r="G25" s="12">
        <v>360</v>
      </c>
      <c r="H25" s="15">
        <v>46225</v>
      </c>
      <c r="I25" s="12" t="s">
        <v>114</v>
      </c>
      <c r="J25" s="12" t="s">
        <v>22</v>
      </c>
      <c r="K25" s="12" t="s">
        <v>23</v>
      </c>
      <c r="L25" s="11"/>
      <c r="M25" s="11"/>
      <c r="N25" s="12" t="s">
        <v>118</v>
      </c>
      <c r="O25" s="12" t="s">
        <v>119</v>
      </c>
      <c r="P25" s="12" t="s">
        <v>120</v>
      </c>
    </row>
    <row r="26" s="2" customFormat="1" customHeight="1" spans="1:16">
      <c r="A26" s="11">
        <v>24</v>
      </c>
      <c r="B26" s="12" t="s">
        <v>121</v>
      </c>
      <c r="C26" s="13" t="s">
        <v>122</v>
      </c>
      <c r="D26" s="14">
        <v>45016</v>
      </c>
      <c r="E26" s="14">
        <v>45212</v>
      </c>
      <c r="F26" s="12" t="s">
        <v>59</v>
      </c>
      <c r="G26" s="12">
        <v>135</v>
      </c>
      <c r="H26" s="15">
        <v>46142</v>
      </c>
      <c r="I26" s="12" t="s">
        <v>123</v>
      </c>
      <c r="J26" s="12" t="s">
        <v>22</v>
      </c>
      <c r="K26" s="12" t="s">
        <v>55</v>
      </c>
      <c r="L26" s="11"/>
      <c r="M26" s="11"/>
      <c r="N26" s="12" t="s">
        <v>24</v>
      </c>
      <c r="O26" s="12" t="s">
        <v>124</v>
      </c>
      <c r="P26" s="12" t="s">
        <v>44</v>
      </c>
    </row>
    <row r="27" s="2" customFormat="1" customHeight="1" spans="1:16">
      <c r="A27" s="11">
        <v>25</v>
      </c>
      <c r="B27" s="12" t="s">
        <v>125</v>
      </c>
      <c r="C27" s="13" t="s">
        <v>126</v>
      </c>
      <c r="D27" s="14">
        <v>45016</v>
      </c>
      <c r="E27" s="14">
        <v>45198</v>
      </c>
      <c r="F27" s="12" t="s">
        <v>59</v>
      </c>
      <c r="G27" s="12">
        <v>135</v>
      </c>
      <c r="H27" s="15">
        <v>46142</v>
      </c>
      <c r="I27" s="12" t="s">
        <v>123</v>
      </c>
      <c r="J27" s="12" t="s">
        <v>22</v>
      </c>
      <c r="K27" s="12" t="s">
        <v>55</v>
      </c>
      <c r="L27" s="11"/>
      <c r="M27" s="11"/>
      <c r="N27" s="12" t="s">
        <v>24</v>
      </c>
      <c r="O27" s="12" t="s">
        <v>124</v>
      </c>
      <c r="P27" s="12" t="s">
        <v>44</v>
      </c>
    </row>
    <row r="28" s="2" customFormat="1" customHeight="1" spans="1:16">
      <c r="A28" s="11">
        <v>26</v>
      </c>
      <c r="B28" s="12" t="s">
        <v>127</v>
      </c>
      <c r="C28" s="13" t="s">
        <v>128</v>
      </c>
      <c r="D28" s="14">
        <v>45016</v>
      </c>
      <c r="E28" s="14">
        <v>45198</v>
      </c>
      <c r="F28" s="12" t="s">
        <v>59</v>
      </c>
      <c r="G28" s="12">
        <v>135</v>
      </c>
      <c r="H28" s="15">
        <v>46142</v>
      </c>
      <c r="I28" s="12" t="s">
        <v>123</v>
      </c>
      <c r="J28" s="12" t="s">
        <v>22</v>
      </c>
      <c r="K28" s="12" t="s">
        <v>55</v>
      </c>
      <c r="L28" s="11"/>
      <c r="M28" s="11"/>
      <c r="N28" s="12" t="s">
        <v>24</v>
      </c>
      <c r="O28" s="12" t="s">
        <v>124</v>
      </c>
      <c r="P28" s="12" t="s">
        <v>44</v>
      </c>
    </row>
    <row r="29" s="2" customFormat="1" customHeight="1" spans="1:16">
      <c r="A29" s="11">
        <v>27</v>
      </c>
      <c r="B29" s="12" t="s">
        <v>129</v>
      </c>
      <c r="C29" s="13" t="s">
        <v>130</v>
      </c>
      <c r="D29" s="14">
        <v>43123</v>
      </c>
      <c r="E29" s="14">
        <v>43844</v>
      </c>
      <c r="F29" s="12" t="s">
        <v>113</v>
      </c>
      <c r="G29" s="12">
        <v>300</v>
      </c>
      <c r="H29" s="15">
        <v>46077</v>
      </c>
      <c r="I29" s="12" t="s">
        <v>131</v>
      </c>
      <c r="J29" s="12" t="s">
        <v>22</v>
      </c>
      <c r="K29" s="12" t="s">
        <v>23</v>
      </c>
      <c r="L29" s="11"/>
      <c r="M29" s="11"/>
      <c r="N29" s="12" t="s">
        <v>24</v>
      </c>
      <c r="O29" s="12" t="s">
        <v>132</v>
      </c>
      <c r="P29" s="12" t="s">
        <v>32</v>
      </c>
    </row>
    <row r="30" s="2" customFormat="1" customHeight="1" spans="1:16">
      <c r="A30" s="11">
        <v>28</v>
      </c>
      <c r="B30" s="12" t="s">
        <v>133</v>
      </c>
      <c r="C30" s="13" t="s">
        <v>134</v>
      </c>
      <c r="D30" s="14">
        <v>43494</v>
      </c>
      <c r="E30" s="14">
        <v>43949</v>
      </c>
      <c r="F30" s="12" t="s">
        <v>29</v>
      </c>
      <c r="G30" s="12">
        <v>300</v>
      </c>
      <c r="H30" s="15">
        <v>46083</v>
      </c>
      <c r="I30" s="12" t="s">
        <v>131</v>
      </c>
      <c r="J30" s="12" t="s">
        <v>22</v>
      </c>
      <c r="K30" s="12" t="s">
        <v>23</v>
      </c>
      <c r="L30" s="11"/>
      <c r="M30" s="11"/>
      <c r="N30" s="12" t="s">
        <v>24</v>
      </c>
      <c r="O30" s="12" t="s">
        <v>135</v>
      </c>
      <c r="P30" s="12" t="s">
        <v>32</v>
      </c>
    </row>
    <row r="31" s="2" customFormat="1" customHeight="1" spans="1:16">
      <c r="A31" s="11">
        <v>29</v>
      </c>
      <c r="B31" s="12" t="s">
        <v>136</v>
      </c>
      <c r="C31" s="13" t="s">
        <v>137</v>
      </c>
      <c r="D31" s="14">
        <v>43494</v>
      </c>
      <c r="E31" s="14">
        <v>43917</v>
      </c>
      <c r="F31" s="12" t="s">
        <v>29</v>
      </c>
      <c r="G31" s="12">
        <v>300</v>
      </c>
      <c r="H31" s="15">
        <v>46083</v>
      </c>
      <c r="I31" s="12" t="s">
        <v>131</v>
      </c>
      <c r="J31" s="12" t="s">
        <v>22</v>
      </c>
      <c r="K31" s="12" t="s">
        <v>23</v>
      </c>
      <c r="L31" s="11"/>
      <c r="M31" s="11"/>
      <c r="N31" s="12" t="s">
        <v>24</v>
      </c>
      <c r="O31" s="12" t="s">
        <v>138</v>
      </c>
      <c r="P31" s="12" t="s">
        <v>32</v>
      </c>
    </row>
    <row r="32" s="2" customFormat="1" customHeight="1" spans="1:16">
      <c r="A32" s="11">
        <v>30</v>
      </c>
      <c r="B32" s="12" t="s">
        <v>139</v>
      </c>
      <c r="C32" s="13" t="s">
        <v>140</v>
      </c>
      <c r="D32" s="14">
        <v>43537</v>
      </c>
      <c r="E32" s="14">
        <v>43952</v>
      </c>
      <c r="F32" s="12" t="s">
        <v>29</v>
      </c>
      <c r="G32" s="12">
        <v>300</v>
      </c>
      <c r="H32" s="15">
        <v>46125</v>
      </c>
      <c r="I32" s="12" t="s">
        <v>131</v>
      </c>
      <c r="J32" s="12" t="s">
        <v>22</v>
      </c>
      <c r="K32" s="12" t="s">
        <v>23</v>
      </c>
      <c r="L32" s="11"/>
      <c r="M32" s="11"/>
      <c r="N32" s="12" t="s">
        <v>24</v>
      </c>
      <c r="O32" s="12" t="s">
        <v>141</v>
      </c>
      <c r="P32" s="12" t="s">
        <v>32</v>
      </c>
    </row>
    <row r="33" s="2" customFormat="1" customHeight="1" spans="1:16">
      <c r="A33" s="11">
        <v>31</v>
      </c>
      <c r="B33" s="12" t="s">
        <v>142</v>
      </c>
      <c r="C33" s="13" t="s">
        <v>143</v>
      </c>
      <c r="D33" s="14">
        <v>45294</v>
      </c>
      <c r="E33" s="14">
        <v>45489</v>
      </c>
      <c r="F33" s="12" t="s">
        <v>47</v>
      </c>
      <c r="G33" s="12">
        <v>90</v>
      </c>
      <c r="H33" s="15">
        <v>46056</v>
      </c>
      <c r="I33" s="12" t="s">
        <v>144</v>
      </c>
      <c r="J33" s="12" t="s">
        <v>22</v>
      </c>
      <c r="K33" s="12" t="s">
        <v>55</v>
      </c>
      <c r="L33" s="11"/>
      <c r="M33" s="11"/>
      <c r="N33" s="12" t="s">
        <v>24</v>
      </c>
      <c r="O33" s="12" t="s">
        <v>145</v>
      </c>
      <c r="P33" s="12" t="s">
        <v>146</v>
      </c>
    </row>
    <row r="34" s="2" customFormat="1" customHeight="1" spans="1:16">
      <c r="A34" s="11">
        <v>32</v>
      </c>
      <c r="B34" s="12" t="s">
        <v>147</v>
      </c>
      <c r="C34" s="13" t="s">
        <v>148</v>
      </c>
      <c r="D34" s="14">
        <v>43201</v>
      </c>
      <c r="E34" s="14">
        <v>44043</v>
      </c>
      <c r="F34" s="12" t="s">
        <v>113</v>
      </c>
      <c r="G34" s="12">
        <v>300</v>
      </c>
      <c r="H34" s="15">
        <v>46153</v>
      </c>
      <c r="I34" s="12" t="s">
        <v>149</v>
      </c>
      <c r="J34" s="12" t="s">
        <v>22</v>
      </c>
      <c r="K34" s="12" t="s">
        <v>23</v>
      </c>
      <c r="L34" s="11"/>
      <c r="M34" s="11"/>
      <c r="N34" s="12" t="s">
        <v>24</v>
      </c>
      <c r="O34" s="12" t="s">
        <v>150</v>
      </c>
      <c r="P34" s="12" t="s">
        <v>26</v>
      </c>
    </row>
    <row r="35" s="2" customFormat="1" customHeight="1" spans="1:16">
      <c r="A35" s="11">
        <v>33</v>
      </c>
      <c r="B35" s="12" t="s">
        <v>151</v>
      </c>
      <c r="C35" s="13" t="s">
        <v>152</v>
      </c>
      <c r="D35" s="14">
        <v>43273</v>
      </c>
      <c r="E35" s="14">
        <v>44061</v>
      </c>
      <c r="F35" s="12" t="s">
        <v>113</v>
      </c>
      <c r="G35" s="12">
        <v>300</v>
      </c>
      <c r="H35" s="15">
        <v>46225</v>
      </c>
      <c r="I35" s="12" t="s">
        <v>149</v>
      </c>
      <c r="J35" s="12" t="s">
        <v>22</v>
      </c>
      <c r="K35" s="12" t="s">
        <v>23</v>
      </c>
      <c r="L35" s="11"/>
      <c r="M35" s="11"/>
      <c r="N35" s="12" t="s">
        <v>24</v>
      </c>
      <c r="O35" s="12" t="s">
        <v>153</v>
      </c>
      <c r="P35" s="12" t="s">
        <v>26</v>
      </c>
    </row>
    <row r="36" s="2" customFormat="1" customHeight="1" spans="1:16">
      <c r="A36" s="11">
        <v>34</v>
      </c>
      <c r="B36" s="12" t="s">
        <v>154</v>
      </c>
      <c r="C36" s="13" t="s">
        <v>155</v>
      </c>
      <c r="D36" s="14">
        <v>45427</v>
      </c>
      <c r="E36" s="14">
        <v>45723</v>
      </c>
      <c r="F36" s="12" t="s">
        <v>47</v>
      </c>
      <c r="G36" s="12">
        <v>90</v>
      </c>
      <c r="H36" s="15">
        <v>46188</v>
      </c>
      <c r="I36" s="12" t="s">
        <v>156</v>
      </c>
      <c r="J36" s="12" t="s">
        <v>22</v>
      </c>
      <c r="K36" s="12" t="s">
        <v>42</v>
      </c>
      <c r="L36" s="11"/>
      <c r="M36" s="11"/>
      <c r="N36" s="12" t="s">
        <v>24</v>
      </c>
      <c r="O36" s="12" t="s">
        <v>157</v>
      </c>
      <c r="P36" s="12" t="s">
        <v>158</v>
      </c>
    </row>
    <row r="37" s="2" customFormat="1" customHeight="1" spans="1:16">
      <c r="A37" s="11">
        <v>35</v>
      </c>
      <c r="B37" s="12" t="s">
        <v>159</v>
      </c>
      <c r="C37" s="13" t="s">
        <v>160</v>
      </c>
      <c r="D37" s="14">
        <v>43186</v>
      </c>
      <c r="E37" s="14">
        <v>44138</v>
      </c>
      <c r="F37" s="12" t="s">
        <v>113</v>
      </c>
      <c r="G37" s="12">
        <v>300</v>
      </c>
      <c r="H37" s="15">
        <v>46139</v>
      </c>
      <c r="I37" s="12" t="s">
        <v>161</v>
      </c>
      <c r="J37" s="12" t="s">
        <v>22</v>
      </c>
      <c r="K37" s="12" t="s">
        <v>23</v>
      </c>
      <c r="L37" s="11"/>
      <c r="M37" s="11"/>
      <c r="N37" s="12" t="s">
        <v>24</v>
      </c>
      <c r="O37" s="12" t="s">
        <v>162</v>
      </c>
      <c r="P37" s="12" t="s">
        <v>163</v>
      </c>
    </row>
    <row r="38" s="2" customFormat="1" customHeight="1" spans="1:16">
      <c r="A38" s="11">
        <v>36</v>
      </c>
      <c r="B38" s="12" t="s">
        <v>164</v>
      </c>
      <c r="C38" s="13" t="s">
        <v>165</v>
      </c>
      <c r="D38" s="14">
        <v>43201</v>
      </c>
      <c r="E38" s="14">
        <v>43903</v>
      </c>
      <c r="F38" s="12" t="s">
        <v>113</v>
      </c>
      <c r="G38" s="12">
        <v>300</v>
      </c>
      <c r="H38" s="15">
        <v>46153</v>
      </c>
      <c r="I38" s="12" t="s">
        <v>161</v>
      </c>
      <c r="J38" s="12" t="s">
        <v>22</v>
      </c>
      <c r="K38" s="12" t="s">
        <v>23</v>
      </c>
      <c r="L38" s="11"/>
      <c r="M38" s="11"/>
      <c r="N38" s="12" t="s">
        <v>24</v>
      </c>
      <c r="O38" s="12" t="s">
        <v>166</v>
      </c>
      <c r="P38" s="12" t="s">
        <v>163</v>
      </c>
    </row>
    <row r="39" s="2" customFormat="1" customHeight="1" spans="1:16">
      <c r="A39" s="11">
        <v>37</v>
      </c>
      <c r="B39" s="12" t="s">
        <v>167</v>
      </c>
      <c r="C39" s="13" t="s">
        <v>168</v>
      </c>
      <c r="D39" s="14">
        <v>43262</v>
      </c>
      <c r="E39" s="14">
        <v>43756</v>
      </c>
      <c r="F39" s="12" t="s">
        <v>113</v>
      </c>
      <c r="G39" s="12">
        <v>300</v>
      </c>
      <c r="H39" s="15">
        <v>46216</v>
      </c>
      <c r="I39" s="12" t="s">
        <v>161</v>
      </c>
      <c r="J39" s="12" t="s">
        <v>22</v>
      </c>
      <c r="K39" s="12" t="s">
        <v>23</v>
      </c>
      <c r="L39" s="11"/>
      <c r="M39" s="11"/>
      <c r="N39" s="12" t="s">
        <v>24</v>
      </c>
      <c r="O39" s="12" t="s">
        <v>169</v>
      </c>
      <c r="P39" s="12" t="s">
        <v>170</v>
      </c>
    </row>
    <row r="40" s="2" customFormat="1" customHeight="1" spans="1:16">
      <c r="A40" s="11">
        <v>38</v>
      </c>
      <c r="B40" s="12" t="s">
        <v>171</v>
      </c>
      <c r="C40" s="13" t="s">
        <v>172</v>
      </c>
      <c r="D40" s="14">
        <v>43599</v>
      </c>
      <c r="E40" s="14">
        <v>43896</v>
      </c>
      <c r="F40" s="12" t="s">
        <v>29</v>
      </c>
      <c r="G40" s="12">
        <v>300</v>
      </c>
      <c r="H40" s="15">
        <v>46188</v>
      </c>
      <c r="I40" s="12" t="s">
        <v>161</v>
      </c>
      <c r="J40" s="12" t="s">
        <v>22</v>
      </c>
      <c r="K40" s="12" t="s">
        <v>23</v>
      </c>
      <c r="L40" s="11"/>
      <c r="M40" s="11"/>
      <c r="N40" s="12" t="s">
        <v>24</v>
      </c>
      <c r="O40" s="12" t="s">
        <v>173</v>
      </c>
      <c r="P40" s="12" t="s">
        <v>170</v>
      </c>
    </row>
    <row r="41" s="2" customFormat="1" customHeight="1" spans="1:16">
      <c r="A41" s="11">
        <v>39</v>
      </c>
      <c r="B41" s="12" t="s">
        <v>174</v>
      </c>
      <c r="C41" s="13" t="s">
        <v>175</v>
      </c>
      <c r="D41" s="14">
        <v>43546</v>
      </c>
      <c r="E41" s="14">
        <v>44159</v>
      </c>
      <c r="F41" s="12" t="s">
        <v>29</v>
      </c>
      <c r="G41" s="12">
        <v>300</v>
      </c>
      <c r="H41" s="15">
        <v>46134</v>
      </c>
      <c r="I41" s="12" t="s">
        <v>176</v>
      </c>
      <c r="J41" s="12" t="s">
        <v>22</v>
      </c>
      <c r="K41" s="12" t="s">
        <v>23</v>
      </c>
      <c r="L41" s="11"/>
      <c r="M41" s="11"/>
      <c r="N41" s="12" t="s">
        <v>24</v>
      </c>
      <c r="O41" s="12" t="s">
        <v>177</v>
      </c>
      <c r="P41" s="12" t="s">
        <v>178</v>
      </c>
    </row>
    <row r="42" s="2" customFormat="1" customHeight="1" spans="1:16">
      <c r="A42" s="11">
        <v>40</v>
      </c>
      <c r="B42" s="12" t="s">
        <v>179</v>
      </c>
      <c r="C42" s="13" t="s">
        <v>180</v>
      </c>
      <c r="D42" s="14">
        <v>43280</v>
      </c>
      <c r="E42" s="14">
        <v>43690</v>
      </c>
      <c r="F42" s="12" t="s">
        <v>113</v>
      </c>
      <c r="G42" s="12">
        <v>300</v>
      </c>
      <c r="H42" s="15">
        <v>46232</v>
      </c>
      <c r="I42" s="12" t="s">
        <v>181</v>
      </c>
      <c r="J42" s="12" t="s">
        <v>22</v>
      </c>
      <c r="K42" s="12" t="s">
        <v>23</v>
      </c>
      <c r="L42" s="11"/>
      <c r="M42" s="11"/>
      <c r="N42" s="12" t="s">
        <v>24</v>
      </c>
      <c r="O42" s="12" t="s">
        <v>182</v>
      </c>
      <c r="P42" s="12" t="s">
        <v>26</v>
      </c>
    </row>
    <row r="43" s="2" customFormat="1" customHeight="1" spans="1:16">
      <c r="A43" s="11">
        <v>41</v>
      </c>
      <c r="B43" s="12" t="s">
        <v>183</v>
      </c>
      <c r="C43" s="13" t="s">
        <v>184</v>
      </c>
      <c r="D43" s="14">
        <v>44316</v>
      </c>
      <c r="E43" s="14">
        <v>44582</v>
      </c>
      <c r="F43" s="12" t="s">
        <v>40</v>
      </c>
      <c r="G43" s="12">
        <v>360</v>
      </c>
      <c r="H43" s="15">
        <v>46174</v>
      </c>
      <c r="I43" s="12" t="s">
        <v>181</v>
      </c>
      <c r="J43" s="12" t="s">
        <v>22</v>
      </c>
      <c r="K43" s="12" t="s">
        <v>23</v>
      </c>
      <c r="L43" s="11"/>
      <c r="M43" s="11"/>
      <c r="N43" s="12" t="s">
        <v>185</v>
      </c>
      <c r="O43" s="12" t="s">
        <v>186</v>
      </c>
      <c r="P43" s="12" t="s">
        <v>187</v>
      </c>
    </row>
    <row r="44" s="2" customFormat="1" customHeight="1" spans="1:16">
      <c r="A44" s="11">
        <v>42</v>
      </c>
      <c r="B44" s="12" t="s">
        <v>188</v>
      </c>
      <c r="C44" s="13" t="s">
        <v>189</v>
      </c>
      <c r="D44" s="14">
        <v>44333</v>
      </c>
      <c r="E44" s="14">
        <v>45034</v>
      </c>
      <c r="F44" s="12" t="s">
        <v>40</v>
      </c>
      <c r="G44" s="12">
        <v>1200</v>
      </c>
      <c r="H44" s="15">
        <v>46190</v>
      </c>
      <c r="I44" s="12" t="s">
        <v>181</v>
      </c>
      <c r="J44" s="12" t="s">
        <v>22</v>
      </c>
      <c r="K44" s="12" t="s">
        <v>23</v>
      </c>
      <c r="L44" s="11"/>
      <c r="M44" s="11"/>
      <c r="N44" s="12" t="s">
        <v>190</v>
      </c>
      <c r="O44" s="12" t="s">
        <v>191</v>
      </c>
      <c r="P44" s="12" t="s">
        <v>192</v>
      </c>
    </row>
    <row r="45" s="2" customFormat="1" customHeight="1" spans="1:16">
      <c r="A45" s="11">
        <v>43</v>
      </c>
      <c r="B45" s="12" t="s">
        <v>193</v>
      </c>
      <c r="C45" s="13" t="s">
        <v>194</v>
      </c>
      <c r="D45" s="14">
        <v>44671</v>
      </c>
      <c r="E45" s="14">
        <v>45163</v>
      </c>
      <c r="F45" s="12" t="s">
        <v>195</v>
      </c>
      <c r="G45" s="12">
        <v>1200</v>
      </c>
      <c r="H45" s="15">
        <v>46162</v>
      </c>
      <c r="I45" s="12" t="s">
        <v>181</v>
      </c>
      <c r="J45" s="12" t="s">
        <v>22</v>
      </c>
      <c r="K45" s="12" t="s">
        <v>23</v>
      </c>
      <c r="L45" s="11"/>
      <c r="M45" s="11"/>
      <c r="N45" s="12" t="s">
        <v>190</v>
      </c>
      <c r="O45" s="12" t="s">
        <v>196</v>
      </c>
      <c r="P45" s="12" t="s">
        <v>187</v>
      </c>
    </row>
    <row r="46" s="2" customFormat="1" customHeight="1" spans="1:16">
      <c r="A46" s="11">
        <v>44</v>
      </c>
      <c r="B46" s="12" t="s">
        <v>197</v>
      </c>
      <c r="C46" s="13" t="s">
        <v>198</v>
      </c>
      <c r="D46" s="14">
        <v>45071</v>
      </c>
      <c r="E46" s="14">
        <v>45762</v>
      </c>
      <c r="F46" s="12" t="s">
        <v>59</v>
      </c>
      <c r="G46" s="12">
        <v>360</v>
      </c>
      <c r="H46" s="15">
        <v>46198</v>
      </c>
      <c r="I46" s="12" t="s">
        <v>181</v>
      </c>
      <c r="J46" s="12" t="s">
        <v>22</v>
      </c>
      <c r="K46" s="12" t="s">
        <v>23</v>
      </c>
      <c r="L46" s="11"/>
      <c r="M46" s="11"/>
      <c r="N46" s="12" t="s">
        <v>199</v>
      </c>
      <c r="O46" s="12" t="s">
        <v>200</v>
      </c>
      <c r="P46" s="12" t="s">
        <v>187</v>
      </c>
    </row>
    <row r="47" s="2" customFormat="1" customHeight="1" spans="1:16">
      <c r="A47" s="11">
        <v>45</v>
      </c>
      <c r="B47" s="12" t="s">
        <v>201</v>
      </c>
      <c r="C47" s="13" t="s">
        <v>202</v>
      </c>
      <c r="D47" s="14">
        <v>42866</v>
      </c>
      <c r="E47" s="14">
        <v>43784</v>
      </c>
      <c r="F47" s="12" t="s">
        <v>64</v>
      </c>
      <c r="G47" s="12">
        <v>600</v>
      </c>
      <c r="H47" s="15">
        <v>46184</v>
      </c>
      <c r="I47" s="12" t="s">
        <v>203</v>
      </c>
      <c r="J47" s="12" t="s">
        <v>22</v>
      </c>
      <c r="K47" s="12" t="s">
        <v>23</v>
      </c>
      <c r="L47" s="11"/>
      <c r="M47" s="11"/>
      <c r="N47" s="12" t="s">
        <v>24</v>
      </c>
      <c r="O47" s="12" t="s">
        <v>204</v>
      </c>
      <c r="P47" s="12" t="s">
        <v>26</v>
      </c>
    </row>
    <row r="48" s="2" customFormat="1" customHeight="1" spans="1:16">
      <c r="A48" s="11">
        <v>46</v>
      </c>
      <c r="B48" s="12" t="s">
        <v>205</v>
      </c>
      <c r="C48" s="13" t="s">
        <v>206</v>
      </c>
      <c r="D48" s="14">
        <v>42880</v>
      </c>
      <c r="E48" s="14">
        <v>44127</v>
      </c>
      <c r="F48" s="12" t="s">
        <v>64</v>
      </c>
      <c r="G48" s="12">
        <v>600</v>
      </c>
      <c r="H48" s="15">
        <v>46198</v>
      </c>
      <c r="I48" s="12" t="s">
        <v>203</v>
      </c>
      <c r="J48" s="12" t="s">
        <v>22</v>
      </c>
      <c r="K48" s="12" t="s">
        <v>23</v>
      </c>
      <c r="L48" s="11"/>
      <c r="M48" s="11"/>
      <c r="N48" s="12" t="s">
        <v>24</v>
      </c>
      <c r="O48" s="12" t="s">
        <v>207</v>
      </c>
      <c r="P48" s="12" t="s">
        <v>26</v>
      </c>
    </row>
    <row r="49" s="2" customFormat="1" customHeight="1" spans="1:16">
      <c r="A49" s="11">
        <v>47</v>
      </c>
      <c r="B49" s="12" t="s">
        <v>208</v>
      </c>
      <c r="C49" s="13" t="s">
        <v>209</v>
      </c>
      <c r="D49" s="14">
        <v>42888</v>
      </c>
      <c r="E49" s="14">
        <v>44127</v>
      </c>
      <c r="F49" s="12" t="s">
        <v>64</v>
      </c>
      <c r="G49" s="12">
        <v>600</v>
      </c>
      <c r="H49" s="15">
        <v>46205</v>
      </c>
      <c r="I49" s="12" t="s">
        <v>203</v>
      </c>
      <c r="J49" s="12" t="s">
        <v>22</v>
      </c>
      <c r="K49" s="12" t="s">
        <v>23</v>
      </c>
      <c r="L49" s="11"/>
      <c r="M49" s="11"/>
      <c r="N49" s="12" t="s">
        <v>24</v>
      </c>
      <c r="O49" s="12" t="s">
        <v>210</v>
      </c>
      <c r="P49" s="12" t="s">
        <v>26</v>
      </c>
    </row>
    <row r="50" s="2" customFormat="1" customHeight="1" spans="1:16">
      <c r="A50" s="11">
        <v>48</v>
      </c>
      <c r="B50" s="12" t="s">
        <v>211</v>
      </c>
      <c r="C50" s="13" t="s">
        <v>212</v>
      </c>
      <c r="D50" s="14">
        <v>43251</v>
      </c>
      <c r="E50" s="14">
        <v>44127</v>
      </c>
      <c r="F50" s="12" t="s">
        <v>113</v>
      </c>
      <c r="G50" s="12">
        <v>2000</v>
      </c>
      <c r="H50" s="15">
        <v>46203</v>
      </c>
      <c r="I50" s="12" t="s">
        <v>203</v>
      </c>
      <c r="J50" s="12" t="s">
        <v>22</v>
      </c>
      <c r="K50" s="12" t="s">
        <v>23</v>
      </c>
      <c r="L50" s="11"/>
      <c r="M50" s="11"/>
      <c r="N50" s="12" t="s">
        <v>213</v>
      </c>
      <c r="O50" s="12" t="s">
        <v>214</v>
      </c>
      <c r="P50" s="12" t="s">
        <v>26</v>
      </c>
    </row>
    <row r="51" s="2" customFormat="1" customHeight="1" spans="1:16">
      <c r="A51" s="11">
        <v>49</v>
      </c>
      <c r="B51" s="12" t="s">
        <v>215</v>
      </c>
      <c r="C51" s="13" t="s">
        <v>216</v>
      </c>
      <c r="D51" s="14">
        <v>43272</v>
      </c>
      <c r="E51" s="14">
        <v>44075</v>
      </c>
      <c r="F51" s="12" t="s">
        <v>113</v>
      </c>
      <c r="G51" s="12">
        <v>300</v>
      </c>
      <c r="H51" s="15">
        <v>46224</v>
      </c>
      <c r="I51" s="12" t="s">
        <v>203</v>
      </c>
      <c r="J51" s="12" t="s">
        <v>22</v>
      </c>
      <c r="K51" s="12" t="s">
        <v>23</v>
      </c>
      <c r="L51" s="11"/>
      <c r="M51" s="11"/>
      <c r="N51" s="12" t="s">
        <v>24</v>
      </c>
      <c r="O51" s="12" t="s">
        <v>217</v>
      </c>
      <c r="P51" s="12" t="s">
        <v>26</v>
      </c>
    </row>
    <row r="52" s="2" customFormat="1" customHeight="1" spans="1:16">
      <c r="A52" s="11">
        <v>50</v>
      </c>
      <c r="B52" s="12" t="s">
        <v>218</v>
      </c>
      <c r="C52" s="13" t="s">
        <v>219</v>
      </c>
      <c r="D52" s="14">
        <v>43901</v>
      </c>
      <c r="E52" s="14">
        <v>44316</v>
      </c>
      <c r="F52" s="12" t="s">
        <v>220</v>
      </c>
      <c r="G52" s="12">
        <v>600</v>
      </c>
      <c r="H52" s="15">
        <v>46125</v>
      </c>
      <c r="I52" s="12" t="s">
        <v>203</v>
      </c>
      <c r="J52" s="12" t="s">
        <v>22</v>
      </c>
      <c r="K52" s="12" t="s">
        <v>23</v>
      </c>
      <c r="L52" s="11"/>
      <c r="M52" s="11"/>
      <c r="N52" s="12" t="s">
        <v>221</v>
      </c>
      <c r="O52" s="12" t="s">
        <v>222</v>
      </c>
      <c r="P52" s="12" t="s">
        <v>26</v>
      </c>
    </row>
    <row r="53" s="2" customFormat="1" customHeight="1" spans="1:16">
      <c r="A53" s="11">
        <v>51</v>
      </c>
      <c r="B53" s="12" t="s">
        <v>223</v>
      </c>
      <c r="C53" s="13" t="s">
        <v>224</v>
      </c>
      <c r="D53" s="14">
        <v>44218</v>
      </c>
      <c r="E53" s="14">
        <v>44918</v>
      </c>
      <c r="F53" s="12" t="s">
        <v>40</v>
      </c>
      <c r="G53" s="12">
        <v>360</v>
      </c>
      <c r="H53" s="15">
        <v>46076</v>
      </c>
      <c r="I53" s="12" t="s">
        <v>203</v>
      </c>
      <c r="J53" s="12" t="s">
        <v>22</v>
      </c>
      <c r="K53" s="12" t="s">
        <v>23</v>
      </c>
      <c r="L53" s="11"/>
      <c r="M53" s="11"/>
      <c r="N53" s="12" t="s">
        <v>225</v>
      </c>
      <c r="O53" s="12" t="s">
        <v>226</v>
      </c>
      <c r="P53" s="12" t="s">
        <v>227</v>
      </c>
    </row>
    <row r="54" s="2" customFormat="1" customHeight="1" spans="1:16">
      <c r="A54" s="11">
        <v>52</v>
      </c>
      <c r="B54" s="12" t="s">
        <v>228</v>
      </c>
      <c r="C54" s="13" t="s">
        <v>229</v>
      </c>
      <c r="D54" s="14">
        <v>44221</v>
      </c>
      <c r="E54" s="14">
        <v>44764</v>
      </c>
      <c r="F54" s="12" t="s">
        <v>40</v>
      </c>
      <c r="G54" s="12">
        <v>360</v>
      </c>
      <c r="H54" s="15">
        <v>46078</v>
      </c>
      <c r="I54" s="12" t="s">
        <v>203</v>
      </c>
      <c r="J54" s="12" t="s">
        <v>22</v>
      </c>
      <c r="K54" s="12" t="s">
        <v>23</v>
      </c>
      <c r="L54" s="11"/>
      <c r="M54" s="11"/>
      <c r="N54" s="12" t="s">
        <v>225</v>
      </c>
      <c r="O54" s="12" t="s">
        <v>230</v>
      </c>
      <c r="P54" s="12" t="s">
        <v>227</v>
      </c>
    </row>
    <row r="55" s="2" customFormat="1" customHeight="1" spans="1:16">
      <c r="A55" s="11">
        <v>53</v>
      </c>
      <c r="B55" s="12" t="s">
        <v>231</v>
      </c>
      <c r="C55" s="13" t="s">
        <v>232</v>
      </c>
      <c r="D55" s="14">
        <v>44224</v>
      </c>
      <c r="E55" s="14">
        <v>44565</v>
      </c>
      <c r="F55" s="12" t="s">
        <v>40</v>
      </c>
      <c r="G55" s="12">
        <v>360</v>
      </c>
      <c r="H55" s="15">
        <v>46083</v>
      </c>
      <c r="I55" s="12" t="s">
        <v>203</v>
      </c>
      <c r="J55" s="12" t="s">
        <v>22</v>
      </c>
      <c r="K55" s="12" t="s">
        <v>23</v>
      </c>
      <c r="L55" s="11"/>
      <c r="M55" s="11"/>
      <c r="N55" s="12" t="s">
        <v>225</v>
      </c>
      <c r="O55" s="12" t="s">
        <v>233</v>
      </c>
      <c r="P55" s="12" t="s">
        <v>227</v>
      </c>
    </row>
    <row r="56" s="2" customFormat="1" customHeight="1" spans="1:16">
      <c r="A56" s="11">
        <v>54</v>
      </c>
      <c r="B56" s="12" t="s">
        <v>234</v>
      </c>
      <c r="C56" s="13" t="s">
        <v>235</v>
      </c>
      <c r="D56" s="14">
        <v>44263</v>
      </c>
      <c r="E56" s="14">
        <v>44593</v>
      </c>
      <c r="F56" s="12" t="s">
        <v>40</v>
      </c>
      <c r="G56" s="12">
        <v>360</v>
      </c>
      <c r="H56" s="15">
        <v>46120</v>
      </c>
      <c r="I56" s="12" t="s">
        <v>203</v>
      </c>
      <c r="J56" s="12" t="s">
        <v>22</v>
      </c>
      <c r="K56" s="12" t="s">
        <v>23</v>
      </c>
      <c r="L56" s="11"/>
      <c r="M56" s="11"/>
      <c r="N56" s="12" t="s">
        <v>225</v>
      </c>
      <c r="O56" s="12" t="s">
        <v>236</v>
      </c>
      <c r="P56" s="12" t="s">
        <v>227</v>
      </c>
    </row>
    <row r="57" s="2" customFormat="1" customHeight="1" spans="1:16">
      <c r="A57" s="11">
        <v>55</v>
      </c>
      <c r="B57" s="12" t="s">
        <v>237</v>
      </c>
      <c r="C57" s="13" t="s">
        <v>238</v>
      </c>
      <c r="D57" s="14">
        <v>44376</v>
      </c>
      <c r="E57" s="14">
        <v>44750</v>
      </c>
      <c r="F57" s="12" t="s">
        <v>40</v>
      </c>
      <c r="G57" s="12">
        <v>360</v>
      </c>
      <c r="H57" s="15">
        <v>46232</v>
      </c>
      <c r="I57" s="12" t="s">
        <v>203</v>
      </c>
      <c r="J57" s="12" t="s">
        <v>22</v>
      </c>
      <c r="K57" s="12" t="s">
        <v>23</v>
      </c>
      <c r="L57" s="11"/>
      <c r="M57" s="11"/>
      <c r="N57" s="12" t="s">
        <v>239</v>
      </c>
      <c r="O57" s="12" t="s">
        <v>240</v>
      </c>
      <c r="P57" s="12" t="s">
        <v>241</v>
      </c>
    </row>
    <row r="58" s="2" customFormat="1" customHeight="1" spans="1:16">
      <c r="A58" s="11">
        <v>56</v>
      </c>
      <c r="B58" s="12" t="s">
        <v>242</v>
      </c>
      <c r="C58" s="13" t="s">
        <v>243</v>
      </c>
      <c r="D58" s="14">
        <v>45056</v>
      </c>
      <c r="E58" s="14">
        <v>45580</v>
      </c>
      <c r="F58" s="12" t="s">
        <v>59</v>
      </c>
      <c r="G58" s="12">
        <v>360</v>
      </c>
      <c r="H58" s="15">
        <v>46183</v>
      </c>
      <c r="I58" s="12" t="s">
        <v>203</v>
      </c>
      <c r="J58" s="12" t="s">
        <v>22</v>
      </c>
      <c r="K58" s="12" t="s">
        <v>23</v>
      </c>
      <c r="L58" s="11"/>
      <c r="M58" s="11"/>
      <c r="N58" s="12" t="s">
        <v>239</v>
      </c>
      <c r="O58" s="12" t="s">
        <v>244</v>
      </c>
      <c r="P58" s="12" t="s">
        <v>245</v>
      </c>
    </row>
    <row r="59" s="2" customFormat="1" customHeight="1" spans="1:16">
      <c r="A59" s="11">
        <v>57</v>
      </c>
      <c r="B59" s="12" t="s">
        <v>246</v>
      </c>
      <c r="C59" s="13" t="s">
        <v>247</v>
      </c>
      <c r="D59" s="14">
        <v>45391</v>
      </c>
      <c r="E59" s="14">
        <v>45618</v>
      </c>
      <c r="F59" s="12" t="s">
        <v>47</v>
      </c>
      <c r="G59" s="12">
        <v>270</v>
      </c>
      <c r="H59" s="15">
        <v>46153</v>
      </c>
      <c r="I59" s="12" t="s">
        <v>203</v>
      </c>
      <c r="J59" s="12" t="s">
        <v>22</v>
      </c>
      <c r="K59" s="12" t="s">
        <v>23</v>
      </c>
      <c r="L59" s="11"/>
      <c r="M59" s="11"/>
      <c r="N59" s="12" t="s">
        <v>239</v>
      </c>
      <c r="O59" s="12" t="s">
        <v>248</v>
      </c>
      <c r="P59" s="12" t="s">
        <v>187</v>
      </c>
    </row>
    <row r="60" s="2" customFormat="1" customHeight="1" spans="1:16">
      <c r="A60" s="11">
        <v>58</v>
      </c>
      <c r="B60" s="12" t="s">
        <v>249</v>
      </c>
      <c r="C60" s="13" t="s">
        <v>250</v>
      </c>
      <c r="D60" s="14">
        <v>45398</v>
      </c>
      <c r="E60" s="14">
        <v>45828</v>
      </c>
      <c r="F60" s="12" t="s">
        <v>47</v>
      </c>
      <c r="G60" s="12">
        <v>270</v>
      </c>
      <c r="H60" s="15">
        <v>46160</v>
      </c>
      <c r="I60" s="12" t="s">
        <v>203</v>
      </c>
      <c r="J60" s="12" t="s">
        <v>22</v>
      </c>
      <c r="K60" s="12" t="s">
        <v>23</v>
      </c>
      <c r="L60" s="11"/>
      <c r="M60" s="11"/>
      <c r="N60" s="12" t="s">
        <v>239</v>
      </c>
      <c r="O60" s="12" t="s">
        <v>251</v>
      </c>
      <c r="P60" s="12" t="s">
        <v>187</v>
      </c>
    </row>
    <row r="61" s="2" customFormat="1" customHeight="1" spans="1:16">
      <c r="A61" s="11">
        <v>59</v>
      </c>
      <c r="B61" s="12" t="s">
        <v>252</v>
      </c>
      <c r="C61" s="13" t="s">
        <v>253</v>
      </c>
      <c r="D61" s="14">
        <v>45440</v>
      </c>
      <c r="E61" s="14">
        <v>45776</v>
      </c>
      <c r="F61" s="12" t="s">
        <v>47</v>
      </c>
      <c r="G61" s="12">
        <v>270</v>
      </c>
      <c r="H61" s="15">
        <v>46202</v>
      </c>
      <c r="I61" s="12" t="s">
        <v>203</v>
      </c>
      <c r="J61" s="12" t="s">
        <v>22</v>
      </c>
      <c r="K61" s="12" t="s">
        <v>23</v>
      </c>
      <c r="L61" s="11"/>
      <c r="M61" s="11"/>
      <c r="N61" s="12" t="s">
        <v>199</v>
      </c>
      <c r="O61" s="12" t="s">
        <v>254</v>
      </c>
      <c r="P61" s="12" t="s">
        <v>187</v>
      </c>
    </row>
    <row r="62" s="2" customFormat="1" customHeight="1" spans="1:16">
      <c r="A62" s="11">
        <v>60</v>
      </c>
      <c r="B62" s="12" t="s">
        <v>255</v>
      </c>
      <c r="C62" s="13" t="s">
        <v>256</v>
      </c>
      <c r="D62" s="14">
        <v>45442</v>
      </c>
      <c r="E62" s="14">
        <v>45695</v>
      </c>
      <c r="F62" s="12" t="s">
        <v>47</v>
      </c>
      <c r="G62" s="12">
        <v>270</v>
      </c>
      <c r="H62" s="15">
        <v>46203</v>
      </c>
      <c r="I62" s="12" t="s">
        <v>203</v>
      </c>
      <c r="J62" s="12" t="s">
        <v>22</v>
      </c>
      <c r="K62" s="12" t="s">
        <v>23</v>
      </c>
      <c r="L62" s="11"/>
      <c r="M62" s="11"/>
      <c r="N62" s="12" t="s">
        <v>199</v>
      </c>
      <c r="O62" s="12" t="s">
        <v>257</v>
      </c>
      <c r="P62" s="12" t="s">
        <v>187</v>
      </c>
    </row>
    <row r="63" s="2" customFormat="1" customHeight="1" spans="1:16">
      <c r="A63" s="11">
        <v>61</v>
      </c>
      <c r="B63" s="12" t="s">
        <v>258</v>
      </c>
      <c r="C63" s="13" t="s">
        <v>259</v>
      </c>
      <c r="D63" s="14">
        <v>43227</v>
      </c>
      <c r="E63" s="14">
        <v>44148</v>
      </c>
      <c r="F63" s="12" t="s">
        <v>113</v>
      </c>
      <c r="G63" s="12">
        <v>300</v>
      </c>
      <c r="H63" s="15">
        <v>46181</v>
      </c>
      <c r="I63" s="12" t="s">
        <v>260</v>
      </c>
      <c r="J63" s="12" t="s">
        <v>22</v>
      </c>
      <c r="K63" s="12" t="s">
        <v>23</v>
      </c>
      <c r="L63" s="11"/>
      <c r="M63" s="11"/>
      <c r="N63" s="12" t="s">
        <v>24</v>
      </c>
      <c r="O63" s="12" t="s">
        <v>261</v>
      </c>
      <c r="P63" s="12" t="s">
        <v>26</v>
      </c>
    </row>
    <row r="64" s="2" customFormat="1" customHeight="1" spans="1:16">
      <c r="A64" s="11">
        <v>62</v>
      </c>
      <c r="B64" s="12" t="s">
        <v>262</v>
      </c>
      <c r="C64" s="13" t="s">
        <v>263</v>
      </c>
      <c r="D64" s="14">
        <v>42800</v>
      </c>
      <c r="E64" s="14">
        <v>43641</v>
      </c>
      <c r="F64" s="12" t="s">
        <v>64</v>
      </c>
      <c r="G64" s="12">
        <v>600</v>
      </c>
      <c r="H64" s="15">
        <v>46118</v>
      </c>
      <c r="I64" s="12" t="s">
        <v>264</v>
      </c>
      <c r="J64" s="12" t="s">
        <v>22</v>
      </c>
      <c r="K64" s="12" t="s">
        <v>23</v>
      </c>
      <c r="L64" s="11"/>
      <c r="M64" s="11"/>
      <c r="N64" s="12" t="s">
        <v>24</v>
      </c>
      <c r="O64" s="12" t="s">
        <v>265</v>
      </c>
      <c r="P64" s="12" t="s">
        <v>266</v>
      </c>
    </row>
    <row r="65" s="2" customFormat="1" customHeight="1" spans="1:16">
      <c r="A65" s="11">
        <v>63</v>
      </c>
      <c r="B65" s="12" t="s">
        <v>267</v>
      </c>
      <c r="C65" s="13" t="s">
        <v>268</v>
      </c>
      <c r="D65" s="14">
        <v>42831</v>
      </c>
      <c r="E65" s="14">
        <v>43592</v>
      </c>
      <c r="F65" s="12" t="s">
        <v>64</v>
      </c>
      <c r="G65" s="12">
        <v>600</v>
      </c>
      <c r="H65" s="15">
        <v>46148</v>
      </c>
      <c r="I65" s="12" t="s">
        <v>269</v>
      </c>
      <c r="J65" s="12" t="s">
        <v>22</v>
      </c>
      <c r="K65" s="12" t="s">
        <v>23</v>
      </c>
      <c r="L65" s="11"/>
      <c r="M65" s="11"/>
      <c r="N65" s="12" t="s">
        <v>24</v>
      </c>
      <c r="O65" s="12" t="s">
        <v>270</v>
      </c>
      <c r="P65" s="12" t="s">
        <v>26</v>
      </c>
    </row>
    <row r="66" s="2" customFormat="1" customHeight="1" spans="1:16">
      <c r="A66" s="11">
        <v>64</v>
      </c>
      <c r="B66" s="12" t="s">
        <v>271</v>
      </c>
      <c r="C66" s="13" t="s">
        <v>272</v>
      </c>
      <c r="D66" s="14">
        <v>44650</v>
      </c>
      <c r="E66" s="14">
        <v>45083</v>
      </c>
      <c r="F66" s="12" t="s">
        <v>195</v>
      </c>
      <c r="G66" s="12">
        <v>360</v>
      </c>
      <c r="H66" s="15">
        <v>46142</v>
      </c>
      <c r="I66" s="12" t="s">
        <v>269</v>
      </c>
      <c r="J66" s="12" t="s">
        <v>22</v>
      </c>
      <c r="K66" s="12" t="s">
        <v>23</v>
      </c>
      <c r="L66" s="11"/>
      <c r="M66" s="11"/>
      <c r="N66" s="12" t="s">
        <v>273</v>
      </c>
      <c r="O66" s="12" t="s">
        <v>274</v>
      </c>
      <c r="P66" s="12" t="s">
        <v>26</v>
      </c>
    </row>
    <row r="67" s="2" customFormat="1" customHeight="1" spans="1:16">
      <c r="A67" s="11">
        <v>65</v>
      </c>
      <c r="B67" s="12" t="s">
        <v>275</v>
      </c>
      <c r="C67" s="13" t="s">
        <v>276</v>
      </c>
      <c r="D67" s="14">
        <v>43613</v>
      </c>
      <c r="E67" s="14">
        <v>44215</v>
      </c>
      <c r="F67" s="12" t="s">
        <v>29</v>
      </c>
      <c r="G67" s="12">
        <v>300</v>
      </c>
      <c r="H67" s="15">
        <v>46202</v>
      </c>
      <c r="I67" s="12" t="s">
        <v>277</v>
      </c>
      <c r="J67" s="12" t="s">
        <v>22</v>
      </c>
      <c r="K67" s="12" t="s">
        <v>23</v>
      </c>
      <c r="L67" s="11"/>
      <c r="M67" s="11"/>
      <c r="N67" s="12" t="s">
        <v>24</v>
      </c>
      <c r="O67" s="12" t="s">
        <v>278</v>
      </c>
      <c r="P67" s="12" t="s">
        <v>279</v>
      </c>
    </row>
    <row r="68" s="2" customFormat="1" customHeight="1" spans="1:16">
      <c r="A68" s="11">
        <v>66</v>
      </c>
      <c r="B68" s="12" t="s">
        <v>280</v>
      </c>
      <c r="C68" s="13" t="s">
        <v>281</v>
      </c>
      <c r="D68" s="14">
        <v>42914</v>
      </c>
      <c r="E68" s="14">
        <v>44043</v>
      </c>
      <c r="F68" s="12" t="s">
        <v>64</v>
      </c>
      <c r="G68" s="12">
        <v>600</v>
      </c>
      <c r="H68" s="15">
        <v>46231</v>
      </c>
      <c r="I68" s="12" t="s">
        <v>282</v>
      </c>
      <c r="J68" s="12" t="s">
        <v>22</v>
      </c>
      <c r="K68" s="12" t="s">
        <v>23</v>
      </c>
      <c r="L68" s="11"/>
      <c r="M68" s="11"/>
      <c r="N68" s="12" t="s">
        <v>24</v>
      </c>
      <c r="O68" s="12" t="s">
        <v>283</v>
      </c>
      <c r="P68" s="12" t="s">
        <v>26</v>
      </c>
    </row>
    <row r="69" s="2" customFormat="1" customHeight="1" spans="1:16">
      <c r="A69" s="11">
        <v>67</v>
      </c>
      <c r="B69" s="12" t="s">
        <v>284</v>
      </c>
      <c r="C69" s="13" t="s">
        <v>285</v>
      </c>
      <c r="D69" s="14">
        <v>45029</v>
      </c>
      <c r="E69" s="14">
        <v>45310</v>
      </c>
      <c r="F69" s="12" t="s">
        <v>59</v>
      </c>
      <c r="G69" s="12">
        <v>135</v>
      </c>
      <c r="H69" s="15">
        <v>46155</v>
      </c>
      <c r="I69" s="12" t="s">
        <v>286</v>
      </c>
      <c r="J69" s="12" t="s">
        <v>22</v>
      </c>
      <c r="K69" s="12" t="s">
        <v>55</v>
      </c>
      <c r="L69" s="11"/>
      <c r="M69" s="11"/>
      <c r="N69" s="12" t="s">
        <v>24</v>
      </c>
      <c r="O69" s="12" t="s">
        <v>286</v>
      </c>
      <c r="P69" s="12" t="s">
        <v>287</v>
      </c>
    </row>
    <row r="70" s="2" customFormat="1" customHeight="1" spans="1:16">
      <c r="A70" s="11">
        <v>68</v>
      </c>
      <c r="B70" s="12" t="s">
        <v>288</v>
      </c>
      <c r="C70" s="13" t="s">
        <v>289</v>
      </c>
      <c r="D70" s="14">
        <v>45029</v>
      </c>
      <c r="E70" s="14">
        <v>45139</v>
      </c>
      <c r="F70" s="12" t="s">
        <v>59</v>
      </c>
      <c r="G70" s="12">
        <v>135</v>
      </c>
      <c r="H70" s="15">
        <v>46155</v>
      </c>
      <c r="I70" s="12" t="s">
        <v>286</v>
      </c>
      <c r="J70" s="12" t="s">
        <v>22</v>
      </c>
      <c r="K70" s="12" t="s">
        <v>55</v>
      </c>
      <c r="L70" s="11"/>
      <c r="M70" s="11"/>
      <c r="N70" s="12" t="s">
        <v>24</v>
      </c>
      <c r="O70" s="12" t="s">
        <v>286</v>
      </c>
      <c r="P70" s="12" t="s">
        <v>287</v>
      </c>
    </row>
    <row r="71" s="2" customFormat="1" customHeight="1" spans="1:16">
      <c r="A71" s="11">
        <v>69</v>
      </c>
      <c r="B71" s="12" t="s">
        <v>290</v>
      </c>
      <c r="C71" s="13" t="s">
        <v>291</v>
      </c>
      <c r="D71" s="14">
        <v>45710</v>
      </c>
      <c r="E71" s="14">
        <v>45888</v>
      </c>
      <c r="F71" s="12" t="s">
        <v>54</v>
      </c>
      <c r="G71" s="12">
        <v>90</v>
      </c>
      <c r="H71" s="15">
        <v>46104</v>
      </c>
      <c r="I71" s="12" t="s">
        <v>292</v>
      </c>
      <c r="J71" s="12" t="s">
        <v>22</v>
      </c>
      <c r="K71" s="12" t="s">
        <v>55</v>
      </c>
      <c r="L71" s="11"/>
      <c r="M71" s="11"/>
      <c r="N71" s="12" t="s">
        <v>24</v>
      </c>
      <c r="O71" s="12" t="s">
        <v>293</v>
      </c>
      <c r="P71" s="12" t="s">
        <v>44</v>
      </c>
    </row>
    <row r="72" s="2" customFormat="1" customHeight="1" spans="1:16">
      <c r="A72" s="11">
        <v>70</v>
      </c>
      <c r="B72" s="12" t="s">
        <v>294</v>
      </c>
      <c r="C72" s="13" t="s">
        <v>295</v>
      </c>
      <c r="D72" s="14">
        <v>45755</v>
      </c>
      <c r="E72" s="14">
        <v>45912</v>
      </c>
      <c r="F72" s="12" t="s">
        <v>54</v>
      </c>
      <c r="G72" s="12">
        <v>90</v>
      </c>
      <c r="H72" s="15">
        <v>46150</v>
      </c>
      <c r="I72" s="12" t="s">
        <v>292</v>
      </c>
      <c r="J72" s="12" t="s">
        <v>22</v>
      </c>
      <c r="K72" s="12" t="s">
        <v>55</v>
      </c>
      <c r="L72" s="11"/>
      <c r="M72" s="11"/>
      <c r="N72" s="12" t="s">
        <v>24</v>
      </c>
      <c r="O72" s="12" t="s">
        <v>296</v>
      </c>
      <c r="P72" s="12" t="s">
        <v>44</v>
      </c>
    </row>
    <row r="73" s="2" customFormat="1" customHeight="1" spans="1:16">
      <c r="A73" s="11">
        <v>71</v>
      </c>
      <c r="B73" s="12" t="s">
        <v>297</v>
      </c>
      <c r="C73" s="13" t="s">
        <v>298</v>
      </c>
      <c r="D73" s="14" t="s">
        <v>299</v>
      </c>
      <c r="E73" s="14" t="s">
        <v>300</v>
      </c>
      <c r="F73" s="12" t="s">
        <v>54</v>
      </c>
      <c r="G73" s="12">
        <v>90</v>
      </c>
      <c r="H73" s="15">
        <v>46212</v>
      </c>
      <c r="I73" s="12" t="s">
        <v>292</v>
      </c>
      <c r="J73" s="12" t="s">
        <v>22</v>
      </c>
      <c r="K73" s="12" t="s">
        <v>55</v>
      </c>
      <c r="L73" s="11"/>
      <c r="M73" s="11"/>
      <c r="N73" s="12" t="s">
        <v>24</v>
      </c>
      <c r="O73" s="12" t="s">
        <v>301</v>
      </c>
      <c r="P73" s="12" t="s">
        <v>302</v>
      </c>
    </row>
    <row r="74" s="2" customFormat="1" customHeight="1" spans="1:16">
      <c r="A74" s="11">
        <v>72</v>
      </c>
      <c r="B74" s="12" t="s">
        <v>303</v>
      </c>
      <c r="C74" s="13" t="s">
        <v>304</v>
      </c>
      <c r="D74" s="14">
        <v>42759</v>
      </c>
      <c r="E74" s="14">
        <v>43728</v>
      </c>
      <c r="F74" s="12" t="s">
        <v>64</v>
      </c>
      <c r="G74" s="12">
        <v>600</v>
      </c>
      <c r="H74" s="15">
        <v>46077</v>
      </c>
      <c r="I74" s="12" t="s">
        <v>305</v>
      </c>
      <c r="J74" s="12" t="s">
        <v>22</v>
      </c>
      <c r="K74" s="12" t="s">
        <v>23</v>
      </c>
      <c r="L74" s="11"/>
      <c r="M74" s="11"/>
      <c r="N74" s="12" t="s">
        <v>24</v>
      </c>
      <c r="O74" s="12" t="s">
        <v>306</v>
      </c>
      <c r="P74" s="12" t="s">
        <v>37</v>
      </c>
    </row>
    <row r="75" s="2" customFormat="1" customHeight="1" spans="1:16">
      <c r="A75" s="11">
        <v>73</v>
      </c>
      <c r="B75" s="12" t="s">
        <v>307</v>
      </c>
      <c r="C75" s="13" t="s">
        <v>308</v>
      </c>
      <c r="D75" s="14">
        <v>43546</v>
      </c>
      <c r="E75" s="14">
        <v>43987</v>
      </c>
      <c r="F75" s="12" t="s">
        <v>29</v>
      </c>
      <c r="G75" s="12">
        <v>300</v>
      </c>
      <c r="H75" s="15">
        <v>46134</v>
      </c>
      <c r="I75" s="12" t="s">
        <v>305</v>
      </c>
      <c r="J75" s="12" t="s">
        <v>22</v>
      </c>
      <c r="K75" s="12" t="s">
        <v>23</v>
      </c>
      <c r="L75" s="11"/>
      <c r="M75" s="11"/>
      <c r="N75" s="12" t="s">
        <v>24</v>
      </c>
      <c r="O75" s="12" t="s">
        <v>309</v>
      </c>
      <c r="P75" s="12" t="s">
        <v>32</v>
      </c>
    </row>
    <row r="76" s="2" customFormat="1" customHeight="1" spans="1:16">
      <c r="A76" s="11">
        <v>74</v>
      </c>
      <c r="B76" s="12" t="s">
        <v>310</v>
      </c>
      <c r="C76" s="13" t="s">
        <v>311</v>
      </c>
      <c r="D76" s="14">
        <v>44634</v>
      </c>
      <c r="E76" s="14">
        <v>45681</v>
      </c>
      <c r="F76" s="12" t="s">
        <v>195</v>
      </c>
      <c r="G76" s="12">
        <v>360</v>
      </c>
      <c r="H76" s="15">
        <v>46126</v>
      </c>
      <c r="I76" s="12" t="s">
        <v>305</v>
      </c>
      <c r="J76" s="12" t="s">
        <v>22</v>
      </c>
      <c r="K76" s="12" t="s">
        <v>23</v>
      </c>
      <c r="L76" s="11"/>
      <c r="M76" s="11"/>
      <c r="N76" s="12" t="s">
        <v>312</v>
      </c>
      <c r="O76" s="12" t="s">
        <v>313</v>
      </c>
      <c r="P76" s="12" t="s">
        <v>227</v>
      </c>
    </row>
    <row r="77" s="2" customFormat="1" customHeight="1" spans="1:16">
      <c r="A77" s="11">
        <v>75</v>
      </c>
      <c r="B77" s="12" t="s">
        <v>314</v>
      </c>
      <c r="C77" s="13" t="s">
        <v>315</v>
      </c>
      <c r="D77" s="14">
        <v>44571</v>
      </c>
      <c r="E77" s="14">
        <v>44757</v>
      </c>
      <c r="F77" s="12" t="s">
        <v>195</v>
      </c>
      <c r="G77" s="12">
        <v>900</v>
      </c>
      <c r="H77" s="15">
        <v>46063</v>
      </c>
      <c r="I77" s="12" t="s">
        <v>305</v>
      </c>
      <c r="J77" s="12" t="s">
        <v>22</v>
      </c>
      <c r="K77" s="12" t="s">
        <v>42</v>
      </c>
      <c r="L77" s="11"/>
      <c r="M77" s="11"/>
      <c r="N77" s="12" t="s">
        <v>316</v>
      </c>
      <c r="O77" s="12" t="s">
        <v>317</v>
      </c>
      <c r="P77" s="12" t="s">
        <v>318</v>
      </c>
    </row>
    <row r="78" s="2" customFormat="1" customHeight="1" spans="1:16">
      <c r="A78" s="11">
        <v>76</v>
      </c>
      <c r="B78" s="12" t="s">
        <v>319</v>
      </c>
      <c r="C78" s="13" t="s">
        <v>320</v>
      </c>
      <c r="D78" s="14">
        <v>45034</v>
      </c>
      <c r="E78" s="14">
        <v>45699</v>
      </c>
      <c r="F78" s="12" t="s">
        <v>59</v>
      </c>
      <c r="G78" s="12">
        <v>1200</v>
      </c>
      <c r="H78" s="15">
        <v>46160</v>
      </c>
      <c r="I78" s="12" t="s">
        <v>305</v>
      </c>
      <c r="J78" s="12" t="s">
        <v>22</v>
      </c>
      <c r="K78" s="12" t="s">
        <v>23</v>
      </c>
      <c r="L78" s="11"/>
      <c r="M78" s="11"/>
      <c r="N78" s="12" t="s">
        <v>321</v>
      </c>
      <c r="O78" s="12" t="s">
        <v>322</v>
      </c>
      <c r="P78" s="12" t="s">
        <v>227</v>
      </c>
    </row>
    <row r="79" s="2" customFormat="1" customHeight="1" spans="1:16">
      <c r="A79" s="11">
        <v>77</v>
      </c>
      <c r="B79" s="12" t="s">
        <v>323</v>
      </c>
      <c r="C79" s="13" t="s">
        <v>324</v>
      </c>
      <c r="D79" s="14">
        <v>43488</v>
      </c>
      <c r="E79" s="14">
        <v>43756</v>
      </c>
      <c r="F79" s="12" t="s">
        <v>29</v>
      </c>
      <c r="G79" s="12">
        <v>180</v>
      </c>
      <c r="H79" s="15">
        <v>46077</v>
      </c>
      <c r="I79" s="12" t="s">
        <v>325</v>
      </c>
      <c r="J79" s="12" t="s">
        <v>326</v>
      </c>
      <c r="K79" s="12" t="s">
        <v>42</v>
      </c>
      <c r="L79" s="11"/>
      <c r="M79" s="11"/>
      <c r="N79" s="12" t="s">
        <v>24</v>
      </c>
      <c r="O79" s="12" t="s">
        <v>327</v>
      </c>
      <c r="P79" s="12" t="s">
        <v>37</v>
      </c>
    </row>
    <row r="80" s="2" customFormat="1" customHeight="1" spans="1:16">
      <c r="A80" s="11">
        <v>78</v>
      </c>
      <c r="B80" s="12" t="s">
        <v>328</v>
      </c>
      <c r="C80" s="13" t="s">
        <v>329</v>
      </c>
      <c r="D80" s="14">
        <v>43488</v>
      </c>
      <c r="E80" s="14">
        <v>43760</v>
      </c>
      <c r="F80" s="12" t="s">
        <v>29</v>
      </c>
      <c r="G80" s="12">
        <v>180</v>
      </c>
      <c r="H80" s="15">
        <v>46076</v>
      </c>
      <c r="I80" s="12" t="s">
        <v>325</v>
      </c>
      <c r="J80" s="12" t="s">
        <v>326</v>
      </c>
      <c r="K80" s="12" t="s">
        <v>42</v>
      </c>
      <c r="L80" s="11"/>
      <c r="M80" s="11"/>
      <c r="N80" s="12" t="s">
        <v>24</v>
      </c>
      <c r="O80" s="12" t="s">
        <v>327</v>
      </c>
      <c r="P80" s="12" t="s">
        <v>37</v>
      </c>
    </row>
    <row r="81" s="2" customFormat="1" customHeight="1" spans="1:16">
      <c r="A81" s="11">
        <v>79</v>
      </c>
      <c r="B81" s="12" t="s">
        <v>330</v>
      </c>
      <c r="C81" s="13" t="s">
        <v>331</v>
      </c>
      <c r="D81" s="14">
        <v>42465</v>
      </c>
      <c r="E81" s="14">
        <v>43231</v>
      </c>
      <c r="F81" s="12" t="s">
        <v>86</v>
      </c>
      <c r="G81" s="12">
        <v>600</v>
      </c>
      <c r="H81" s="15">
        <v>46147</v>
      </c>
      <c r="I81" s="12" t="s">
        <v>332</v>
      </c>
      <c r="J81" s="12" t="s">
        <v>326</v>
      </c>
      <c r="K81" s="12" t="s">
        <v>23</v>
      </c>
      <c r="L81" s="11"/>
      <c r="M81" s="11"/>
      <c r="N81" s="12" t="s">
        <v>24</v>
      </c>
      <c r="O81" s="12" t="s">
        <v>333</v>
      </c>
      <c r="P81" s="12" t="s">
        <v>334</v>
      </c>
    </row>
    <row r="82" s="2" customFormat="1" customHeight="1" spans="1:16">
      <c r="A82" s="11">
        <v>80</v>
      </c>
      <c r="B82" s="12" t="s">
        <v>335</v>
      </c>
      <c r="C82" s="13" t="s">
        <v>336</v>
      </c>
      <c r="D82" s="14">
        <v>42874</v>
      </c>
      <c r="E82" s="14">
        <v>43466</v>
      </c>
      <c r="F82" s="12" t="s">
        <v>64</v>
      </c>
      <c r="G82" s="12">
        <v>600</v>
      </c>
      <c r="H82" s="15">
        <v>46195</v>
      </c>
      <c r="I82" s="12" t="s">
        <v>332</v>
      </c>
      <c r="J82" s="12" t="s">
        <v>326</v>
      </c>
      <c r="K82" s="12" t="s">
        <v>23</v>
      </c>
      <c r="L82" s="11"/>
      <c r="M82" s="11"/>
      <c r="N82" s="12" t="s">
        <v>24</v>
      </c>
      <c r="O82" s="12" t="s">
        <v>337</v>
      </c>
      <c r="P82" s="12" t="s">
        <v>334</v>
      </c>
    </row>
    <row r="83" s="2" customFormat="1" customHeight="1" spans="1:16">
      <c r="A83" s="11">
        <v>81</v>
      </c>
      <c r="B83" s="12" t="s">
        <v>338</v>
      </c>
      <c r="C83" s="13" t="s">
        <v>339</v>
      </c>
      <c r="D83" s="14">
        <v>42874</v>
      </c>
      <c r="E83" s="14">
        <v>43333</v>
      </c>
      <c r="F83" s="12" t="s">
        <v>64</v>
      </c>
      <c r="G83" s="12">
        <v>600</v>
      </c>
      <c r="H83" s="15">
        <v>46195</v>
      </c>
      <c r="I83" s="12" t="s">
        <v>332</v>
      </c>
      <c r="J83" s="12" t="s">
        <v>326</v>
      </c>
      <c r="K83" s="12" t="s">
        <v>23</v>
      </c>
      <c r="L83" s="11"/>
      <c r="M83" s="11"/>
      <c r="N83" s="12" t="s">
        <v>24</v>
      </c>
      <c r="O83" s="12" t="s">
        <v>337</v>
      </c>
      <c r="P83" s="12" t="s">
        <v>334</v>
      </c>
    </row>
    <row r="84" s="2" customFormat="1" customHeight="1" spans="1:16">
      <c r="A84" s="11">
        <v>82</v>
      </c>
      <c r="B84" s="12" t="s">
        <v>340</v>
      </c>
      <c r="C84" s="13" t="s">
        <v>341</v>
      </c>
      <c r="D84" s="14">
        <v>42874</v>
      </c>
      <c r="E84" s="14">
        <v>43469</v>
      </c>
      <c r="F84" s="12" t="s">
        <v>64</v>
      </c>
      <c r="G84" s="12">
        <v>600</v>
      </c>
      <c r="H84" s="15">
        <v>46195</v>
      </c>
      <c r="I84" s="12" t="s">
        <v>332</v>
      </c>
      <c r="J84" s="12" t="s">
        <v>326</v>
      </c>
      <c r="K84" s="12" t="s">
        <v>23</v>
      </c>
      <c r="L84" s="11"/>
      <c r="M84" s="11"/>
      <c r="N84" s="12" t="s">
        <v>24</v>
      </c>
      <c r="O84" s="12" t="s">
        <v>337</v>
      </c>
      <c r="P84" s="12" t="s">
        <v>334</v>
      </c>
    </row>
    <row r="85" s="2" customFormat="1" customHeight="1" spans="1:16">
      <c r="A85" s="11">
        <v>83</v>
      </c>
      <c r="B85" s="12" t="s">
        <v>342</v>
      </c>
      <c r="C85" s="13" t="s">
        <v>343</v>
      </c>
      <c r="D85" s="14">
        <v>44226</v>
      </c>
      <c r="E85" s="14">
        <v>44498</v>
      </c>
      <c r="F85" s="12" t="s">
        <v>40</v>
      </c>
      <c r="G85" s="12">
        <v>180</v>
      </c>
      <c r="H85" s="15">
        <v>46083</v>
      </c>
      <c r="I85" s="12" t="s">
        <v>344</v>
      </c>
      <c r="J85" s="12" t="s">
        <v>326</v>
      </c>
      <c r="K85" s="12" t="s">
        <v>42</v>
      </c>
      <c r="L85" s="11"/>
      <c r="M85" s="11"/>
      <c r="N85" s="12" t="s">
        <v>24</v>
      </c>
      <c r="O85" s="12" t="s">
        <v>345</v>
      </c>
      <c r="P85" s="12" t="s">
        <v>346</v>
      </c>
    </row>
    <row r="86" s="2" customFormat="1" customHeight="1" spans="1:16">
      <c r="A86" s="11">
        <v>84</v>
      </c>
      <c r="B86" s="12" t="s">
        <v>347</v>
      </c>
      <c r="C86" s="13" t="s">
        <v>348</v>
      </c>
      <c r="D86" s="14">
        <v>43543</v>
      </c>
      <c r="E86" s="14">
        <v>43847</v>
      </c>
      <c r="F86" s="12" t="s">
        <v>29</v>
      </c>
      <c r="G86" s="12">
        <v>300</v>
      </c>
      <c r="H86" s="15">
        <v>46132</v>
      </c>
      <c r="I86" s="12" t="s">
        <v>349</v>
      </c>
      <c r="J86" s="12" t="s">
        <v>326</v>
      </c>
      <c r="K86" s="12" t="s">
        <v>23</v>
      </c>
      <c r="L86" s="11"/>
      <c r="M86" s="11"/>
      <c r="N86" s="12" t="s">
        <v>24</v>
      </c>
      <c r="O86" s="12" t="s">
        <v>350</v>
      </c>
      <c r="P86" s="12" t="s">
        <v>26</v>
      </c>
    </row>
    <row r="87" s="2" customFormat="1" customHeight="1" spans="1:16">
      <c r="A87" s="11">
        <v>85</v>
      </c>
      <c r="B87" s="12" t="s">
        <v>351</v>
      </c>
      <c r="C87" s="13" t="s">
        <v>352</v>
      </c>
      <c r="D87" s="14">
        <v>45068</v>
      </c>
      <c r="E87" s="14">
        <v>45296</v>
      </c>
      <c r="F87" s="12" t="s">
        <v>59</v>
      </c>
      <c r="G87" s="12">
        <v>135</v>
      </c>
      <c r="H87" s="15">
        <v>46195</v>
      </c>
      <c r="I87" s="12" t="s">
        <v>353</v>
      </c>
      <c r="J87" s="12" t="s">
        <v>354</v>
      </c>
      <c r="K87" s="12" t="s">
        <v>42</v>
      </c>
      <c r="L87" s="11"/>
      <c r="M87" s="11"/>
      <c r="N87" s="12" t="s">
        <v>24</v>
      </c>
      <c r="O87" s="12" t="s">
        <v>355</v>
      </c>
      <c r="P87" s="12" t="s">
        <v>356</v>
      </c>
    </row>
    <row r="88" s="2" customFormat="1" customHeight="1" spans="1:16">
      <c r="A88" s="11">
        <v>86</v>
      </c>
      <c r="B88" s="12" t="s">
        <v>357</v>
      </c>
      <c r="C88" s="13" t="s">
        <v>358</v>
      </c>
      <c r="D88" s="14">
        <v>45310</v>
      </c>
      <c r="E88" s="14">
        <v>45496</v>
      </c>
      <c r="F88" s="12" t="s">
        <v>47</v>
      </c>
      <c r="G88" s="12">
        <v>270</v>
      </c>
      <c r="H88" s="15">
        <v>46077</v>
      </c>
      <c r="I88" s="12" t="s">
        <v>359</v>
      </c>
      <c r="J88" s="12" t="s">
        <v>360</v>
      </c>
      <c r="K88" s="12" t="s">
        <v>23</v>
      </c>
      <c r="L88" s="11"/>
      <c r="M88" s="11"/>
      <c r="N88" s="12" t="s">
        <v>361</v>
      </c>
      <c r="O88" s="12" t="s">
        <v>362</v>
      </c>
      <c r="P88" s="12" t="s">
        <v>363</v>
      </c>
    </row>
    <row r="89" s="2" customFormat="1" customHeight="1" spans="1:16">
      <c r="A89" s="11">
        <v>87</v>
      </c>
      <c r="B89" s="12" t="s">
        <v>364</v>
      </c>
      <c r="C89" s="13" t="s">
        <v>365</v>
      </c>
      <c r="D89" s="14">
        <v>45102</v>
      </c>
      <c r="E89" s="14">
        <v>45188</v>
      </c>
      <c r="F89" s="12" t="s">
        <v>59</v>
      </c>
      <c r="G89" s="12">
        <v>360</v>
      </c>
      <c r="H89" s="15">
        <v>46230</v>
      </c>
      <c r="I89" s="12" t="s">
        <v>366</v>
      </c>
      <c r="J89" s="12" t="s">
        <v>360</v>
      </c>
      <c r="K89" s="12" t="s">
        <v>23</v>
      </c>
      <c r="L89" s="11"/>
      <c r="M89" s="11"/>
      <c r="N89" s="12" t="s">
        <v>367</v>
      </c>
      <c r="O89" s="12" t="s">
        <v>368</v>
      </c>
      <c r="P89" s="12" t="s">
        <v>369</v>
      </c>
    </row>
    <row r="90" s="2" customFormat="1" customHeight="1" spans="1:16">
      <c r="A90" s="11">
        <v>88</v>
      </c>
      <c r="B90" s="12" t="s">
        <v>370</v>
      </c>
      <c r="C90" s="13" t="s">
        <v>371</v>
      </c>
      <c r="D90" s="14">
        <v>43180</v>
      </c>
      <c r="E90" s="14">
        <v>44043</v>
      </c>
      <c r="F90" s="12" t="s">
        <v>113</v>
      </c>
      <c r="G90" s="12">
        <v>300</v>
      </c>
      <c r="H90" s="15">
        <v>46133</v>
      </c>
      <c r="I90" s="12" t="s">
        <v>360</v>
      </c>
      <c r="J90" s="12" t="s">
        <v>360</v>
      </c>
      <c r="K90" s="12" t="s">
        <v>23</v>
      </c>
      <c r="L90" s="11"/>
      <c r="M90" s="11"/>
      <c r="N90" s="12" t="s">
        <v>24</v>
      </c>
      <c r="O90" s="12" t="s">
        <v>372</v>
      </c>
      <c r="P90" s="12" t="s">
        <v>26</v>
      </c>
    </row>
    <row r="91" s="2" customFormat="1" customHeight="1" spans="1:16">
      <c r="A91" s="11">
        <v>89</v>
      </c>
      <c r="B91" s="12" t="s">
        <v>373</v>
      </c>
      <c r="C91" s="13" t="s">
        <v>374</v>
      </c>
      <c r="D91" s="14">
        <v>44742</v>
      </c>
      <c r="E91" s="14">
        <v>45909</v>
      </c>
      <c r="F91" s="12" t="s">
        <v>195</v>
      </c>
      <c r="G91" s="12">
        <v>360</v>
      </c>
      <c r="H91" s="15">
        <v>46233</v>
      </c>
      <c r="I91" s="12" t="s">
        <v>375</v>
      </c>
      <c r="J91" s="12" t="s">
        <v>360</v>
      </c>
      <c r="K91" s="12" t="s">
        <v>23</v>
      </c>
      <c r="L91" s="11"/>
      <c r="M91" s="11"/>
      <c r="N91" s="12" t="s">
        <v>376</v>
      </c>
      <c r="O91" s="12" t="s">
        <v>377</v>
      </c>
      <c r="P91" s="12" t="s">
        <v>37</v>
      </c>
    </row>
    <row r="92" s="2" customFormat="1" customHeight="1" spans="1:16">
      <c r="A92" s="11">
        <v>90</v>
      </c>
      <c r="B92" s="12" t="s">
        <v>378</v>
      </c>
      <c r="C92" s="13" t="s">
        <v>379</v>
      </c>
      <c r="D92" s="14">
        <v>42528</v>
      </c>
      <c r="E92" s="14">
        <v>43718</v>
      </c>
      <c r="F92" s="12" t="s">
        <v>86</v>
      </c>
      <c r="G92" s="12">
        <v>600</v>
      </c>
      <c r="H92" s="15">
        <v>46210</v>
      </c>
      <c r="I92" s="12" t="s">
        <v>380</v>
      </c>
      <c r="J92" s="12" t="s">
        <v>360</v>
      </c>
      <c r="K92" s="12" t="s">
        <v>23</v>
      </c>
      <c r="L92" s="11"/>
      <c r="M92" s="11"/>
      <c r="N92" s="12" t="s">
        <v>24</v>
      </c>
      <c r="O92" s="12" t="s">
        <v>381</v>
      </c>
      <c r="P92" s="12" t="s">
        <v>26</v>
      </c>
    </row>
    <row r="93" s="2" customFormat="1" customHeight="1" spans="1:16">
      <c r="A93" s="11">
        <v>91</v>
      </c>
      <c r="B93" s="12" t="s">
        <v>382</v>
      </c>
      <c r="C93" s="13" t="s">
        <v>383</v>
      </c>
      <c r="D93" s="14">
        <v>42165</v>
      </c>
      <c r="E93" s="14">
        <v>43221</v>
      </c>
      <c r="F93" s="12" t="s">
        <v>81</v>
      </c>
      <c r="G93" s="12">
        <v>600</v>
      </c>
      <c r="H93" s="15">
        <v>46213</v>
      </c>
      <c r="I93" s="12" t="s">
        <v>384</v>
      </c>
      <c r="J93" s="12" t="s">
        <v>360</v>
      </c>
      <c r="K93" s="12" t="s">
        <v>23</v>
      </c>
      <c r="L93" s="11"/>
      <c r="M93" s="11"/>
      <c r="N93" s="12" t="s">
        <v>24</v>
      </c>
      <c r="O93" s="12" t="s">
        <v>385</v>
      </c>
      <c r="P93" s="12" t="s">
        <v>37</v>
      </c>
    </row>
    <row r="94" s="2" customFormat="1" customHeight="1" spans="1:16">
      <c r="A94" s="11">
        <v>92</v>
      </c>
      <c r="B94" s="12" t="s">
        <v>386</v>
      </c>
      <c r="C94" s="13" t="s">
        <v>387</v>
      </c>
      <c r="D94" s="14">
        <v>42388</v>
      </c>
      <c r="E94" s="14">
        <v>43907</v>
      </c>
      <c r="F94" s="12" t="s">
        <v>86</v>
      </c>
      <c r="G94" s="12">
        <v>600</v>
      </c>
      <c r="H94" s="15">
        <v>46076</v>
      </c>
      <c r="I94" s="12" t="s">
        <v>388</v>
      </c>
      <c r="J94" s="12" t="s">
        <v>360</v>
      </c>
      <c r="K94" s="12" t="s">
        <v>23</v>
      </c>
      <c r="L94" s="11"/>
      <c r="M94" s="11"/>
      <c r="N94" s="12" t="s">
        <v>24</v>
      </c>
      <c r="O94" s="12" t="s">
        <v>389</v>
      </c>
      <c r="P94" s="12" t="s">
        <v>26</v>
      </c>
    </row>
    <row r="95" s="2" customFormat="1" customHeight="1" spans="1:16">
      <c r="A95" s="11">
        <v>93</v>
      </c>
      <c r="B95" s="12" t="s">
        <v>390</v>
      </c>
      <c r="C95" s="13" t="s">
        <v>391</v>
      </c>
      <c r="D95" s="14">
        <v>42388</v>
      </c>
      <c r="E95" s="14">
        <v>43907</v>
      </c>
      <c r="F95" s="12" t="s">
        <v>86</v>
      </c>
      <c r="G95" s="12">
        <v>600</v>
      </c>
      <c r="H95" s="15">
        <v>46077</v>
      </c>
      <c r="I95" s="12" t="s">
        <v>388</v>
      </c>
      <c r="J95" s="12" t="s">
        <v>360</v>
      </c>
      <c r="K95" s="12" t="s">
        <v>23</v>
      </c>
      <c r="L95" s="11"/>
      <c r="M95" s="11"/>
      <c r="N95" s="12" t="s">
        <v>24</v>
      </c>
      <c r="O95" s="12" t="s">
        <v>389</v>
      </c>
      <c r="P95" s="12" t="s">
        <v>26</v>
      </c>
    </row>
    <row r="96" s="2" customFormat="1" customHeight="1" spans="1:16">
      <c r="A96" s="11">
        <v>94</v>
      </c>
      <c r="B96" s="12" t="s">
        <v>392</v>
      </c>
      <c r="C96" s="13" t="s">
        <v>393</v>
      </c>
      <c r="D96" s="14">
        <v>44200</v>
      </c>
      <c r="E96" s="14">
        <v>44565</v>
      </c>
      <c r="F96" s="12" t="s">
        <v>40</v>
      </c>
      <c r="G96" s="12">
        <v>180</v>
      </c>
      <c r="H96" s="15">
        <v>46057</v>
      </c>
      <c r="I96" s="12" t="s">
        <v>394</v>
      </c>
      <c r="J96" s="12" t="s">
        <v>360</v>
      </c>
      <c r="K96" s="12" t="s">
        <v>42</v>
      </c>
      <c r="L96" s="11"/>
      <c r="M96" s="11"/>
      <c r="N96" s="12" t="s">
        <v>24</v>
      </c>
      <c r="O96" s="12" t="s">
        <v>395</v>
      </c>
      <c r="P96" s="12" t="s">
        <v>396</v>
      </c>
    </row>
    <row r="97" s="2" customFormat="1" customHeight="1" spans="1:16">
      <c r="A97" s="11">
        <v>95</v>
      </c>
      <c r="B97" s="12" t="s">
        <v>397</v>
      </c>
      <c r="C97" s="13" t="s">
        <v>398</v>
      </c>
      <c r="D97" s="14">
        <v>44200</v>
      </c>
      <c r="E97" s="14">
        <v>44561</v>
      </c>
      <c r="F97" s="12" t="s">
        <v>40</v>
      </c>
      <c r="G97" s="12">
        <v>180</v>
      </c>
      <c r="H97" s="15">
        <v>46057</v>
      </c>
      <c r="I97" s="12" t="s">
        <v>394</v>
      </c>
      <c r="J97" s="12" t="s">
        <v>360</v>
      </c>
      <c r="K97" s="12" t="s">
        <v>42</v>
      </c>
      <c r="L97" s="11"/>
      <c r="M97" s="11"/>
      <c r="N97" s="12" t="s">
        <v>24</v>
      </c>
      <c r="O97" s="12" t="s">
        <v>395</v>
      </c>
      <c r="P97" s="12" t="s">
        <v>396</v>
      </c>
    </row>
    <row r="98" s="2" customFormat="1" customHeight="1" spans="1:16">
      <c r="A98" s="11">
        <v>96</v>
      </c>
      <c r="B98" s="12" t="s">
        <v>399</v>
      </c>
      <c r="C98" s="13" t="s">
        <v>400</v>
      </c>
      <c r="D98" s="14">
        <v>44208</v>
      </c>
      <c r="E98" s="14">
        <v>44509</v>
      </c>
      <c r="F98" s="12" t="s">
        <v>40</v>
      </c>
      <c r="G98" s="12">
        <v>180</v>
      </c>
      <c r="H98" s="15">
        <v>46065</v>
      </c>
      <c r="I98" s="12" t="s">
        <v>394</v>
      </c>
      <c r="J98" s="12" t="s">
        <v>360</v>
      </c>
      <c r="K98" s="12" t="s">
        <v>42</v>
      </c>
      <c r="L98" s="11"/>
      <c r="M98" s="11"/>
      <c r="N98" s="12" t="s">
        <v>24</v>
      </c>
      <c r="O98" s="12" t="s">
        <v>401</v>
      </c>
      <c r="P98" s="12" t="s">
        <v>396</v>
      </c>
    </row>
    <row r="99" s="2" customFormat="1" customHeight="1" spans="1:16">
      <c r="A99" s="11">
        <v>97</v>
      </c>
      <c r="B99" s="12" t="s">
        <v>402</v>
      </c>
      <c r="C99" s="13" t="s">
        <v>403</v>
      </c>
      <c r="D99" s="14">
        <v>44270</v>
      </c>
      <c r="E99" s="14">
        <v>44565</v>
      </c>
      <c r="F99" s="12" t="s">
        <v>40</v>
      </c>
      <c r="G99" s="12">
        <v>180</v>
      </c>
      <c r="H99" s="15">
        <v>46127</v>
      </c>
      <c r="I99" s="12" t="s">
        <v>394</v>
      </c>
      <c r="J99" s="12" t="s">
        <v>360</v>
      </c>
      <c r="K99" s="12" t="s">
        <v>42</v>
      </c>
      <c r="L99" s="11"/>
      <c r="M99" s="11"/>
      <c r="N99" s="12" t="s">
        <v>24</v>
      </c>
      <c r="O99" s="12" t="s">
        <v>404</v>
      </c>
      <c r="P99" s="12" t="s">
        <v>396</v>
      </c>
    </row>
    <row r="100" s="2" customFormat="1" customHeight="1" spans="1:16">
      <c r="A100" s="11">
        <v>98</v>
      </c>
      <c r="B100" s="12" t="s">
        <v>405</v>
      </c>
      <c r="C100" s="13" t="s">
        <v>406</v>
      </c>
      <c r="D100" s="14">
        <v>42025</v>
      </c>
      <c r="E100" s="14">
        <v>43095</v>
      </c>
      <c r="F100" s="12" t="s">
        <v>81</v>
      </c>
      <c r="G100" s="12">
        <v>600</v>
      </c>
      <c r="H100" s="15">
        <v>46077</v>
      </c>
      <c r="I100" s="12" t="s">
        <v>407</v>
      </c>
      <c r="J100" s="12" t="s">
        <v>360</v>
      </c>
      <c r="K100" s="12" t="s">
        <v>23</v>
      </c>
      <c r="L100" s="11"/>
      <c r="M100" s="11"/>
      <c r="N100" s="12" t="s">
        <v>24</v>
      </c>
      <c r="O100" s="12" t="s">
        <v>408</v>
      </c>
      <c r="P100" s="12" t="s">
        <v>37</v>
      </c>
    </row>
    <row r="101" s="2" customFormat="1" customHeight="1" spans="1:16">
      <c r="A101" s="11">
        <v>99</v>
      </c>
      <c r="B101" s="12" t="s">
        <v>409</v>
      </c>
      <c r="C101" s="13" t="s">
        <v>410</v>
      </c>
      <c r="D101" s="14">
        <v>42759</v>
      </c>
      <c r="E101" s="14">
        <v>43935</v>
      </c>
      <c r="F101" s="12" t="s">
        <v>64</v>
      </c>
      <c r="G101" s="12">
        <v>600</v>
      </c>
      <c r="H101" s="15">
        <v>46077</v>
      </c>
      <c r="I101" s="12" t="s">
        <v>407</v>
      </c>
      <c r="J101" s="12" t="s">
        <v>360</v>
      </c>
      <c r="K101" s="12" t="s">
        <v>23</v>
      </c>
      <c r="L101" s="11"/>
      <c r="M101" s="11"/>
      <c r="N101" s="12" t="s">
        <v>24</v>
      </c>
      <c r="O101" s="12" t="s">
        <v>411</v>
      </c>
      <c r="P101" s="12" t="s">
        <v>37</v>
      </c>
    </row>
    <row r="102" s="2" customFormat="1" customHeight="1" spans="1:16">
      <c r="A102" s="11">
        <v>100</v>
      </c>
      <c r="B102" s="12" t="s">
        <v>412</v>
      </c>
      <c r="C102" s="13" t="s">
        <v>413</v>
      </c>
      <c r="D102" s="14">
        <v>42759</v>
      </c>
      <c r="E102" s="14">
        <v>43935</v>
      </c>
      <c r="F102" s="12" t="s">
        <v>64</v>
      </c>
      <c r="G102" s="12">
        <v>600</v>
      </c>
      <c r="H102" s="15">
        <v>46077</v>
      </c>
      <c r="I102" s="12" t="s">
        <v>407</v>
      </c>
      <c r="J102" s="12" t="s">
        <v>360</v>
      </c>
      <c r="K102" s="12" t="s">
        <v>23</v>
      </c>
      <c r="L102" s="11"/>
      <c r="M102" s="11"/>
      <c r="N102" s="12" t="s">
        <v>24</v>
      </c>
      <c r="O102" s="12" t="s">
        <v>414</v>
      </c>
      <c r="P102" s="12" t="s">
        <v>37</v>
      </c>
    </row>
    <row r="103" s="2" customFormat="1" customHeight="1" spans="1:16">
      <c r="A103" s="11">
        <v>101</v>
      </c>
      <c r="B103" s="12" t="s">
        <v>415</v>
      </c>
      <c r="C103" s="13" t="s">
        <v>416</v>
      </c>
      <c r="D103" s="14">
        <v>42857</v>
      </c>
      <c r="E103" s="14">
        <v>43760</v>
      </c>
      <c r="F103" s="12" t="s">
        <v>64</v>
      </c>
      <c r="G103" s="12">
        <v>600</v>
      </c>
      <c r="H103" s="15">
        <v>46175</v>
      </c>
      <c r="I103" s="12" t="s">
        <v>407</v>
      </c>
      <c r="J103" s="12" t="s">
        <v>360</v>
      </c>
      <c r="K103" s="12" t="s">
        <v>23</v>
      </c>
      <c r="L103" s="11"/>
      <c r="M103" s="11"/>
      <c r="N103" s="12" t="s">
        <v>24</v>
      </c>
      <c r="O103" s="12" t="s">
        <v>417</v>
      </c>
      <c r="P103" s="12" t="s">
        <v>37</v>
      </c>
    </row>
    <row r="104" s="2" customFormat="1" customHeight="1" spans="1:16">
      <c r="A104" s="11">
        <v>102</v>
      </c>
      <c r="B104" s="12" t="s">
        <v>418</v>
      </c>
      <c r="C104" s="13" t="s">
        <v>419</v>
      </c>
      <c r="D104" s="14">
        <v>42870</v>
      </c>
      <c r="E104" s="14">
        <v>44127</v>
      </c>
      <c r="F104" s="12" t="s">
        <v>64</v>
      </c>
      <c r="G104" s="12">
        <v>600</v>
      </c>
      <c r="H104" s="15">
        <v>46188</v>
      </c>
      <c r="I104" s="12" t="s">
        <v>407</v>
      </c>
      <c r="J104" s="12" t="s">
        <v>360</v>
      </c>
      <c r="K104" s="12" t="s">
        <v>23</v>
      </c>
      <c r="L104" s="11"/>
      <c r="M104" s="11"/>
      <c r="N104" s="12" t="s">
        <v>24</v>
      </c>
      <c r="O104" s="12" t="s">
        <v>414</v>
      </c>
      <c r="P104" s="12" t="s">
        <v>37</v>
      </c>
    </row>
    <row r="105" s="2" customFormat="1" customHeight="1" spans="1:16">
      <c r="A105" s="11">
        <v>103</v>
      </c>
      <c r="B105" s="12" t="s">
        <v>420</v>
      </c>
      <c r="C105" s="13" t="s">
        <v>421</v>
      </c>
      <c r="D105" s="14">
        <v>42873</v>
      </c>
      <c r="E105" s="14">
        <v>44050</v>
      </c>
      <c r="F105" s="12" t="s">
        <v>64</v>
      </c>
      <c r="G105" s="12">
        <v>600</v>
      </c>
      <c r="H105" s="15">
        <v>46191</v>
      </c>
      <c r="I105" s="12" t="s">
        <v>407</v>
      </c>
      <c r="J105" s="12" t="s">
        <v>360</v>
      </c>
      <c r="K105" s="12" t="s">
        <v>23</v>
      </c>
      <c r="L105" s="11"/>
      <c r="M105" s="11"/>
      <c r="N105" s="12" t="s">
        <v>24</v>
      </c>
      <c r="O105" s="12" t="s">
        <v>422</v>
      </c>
      <c r="P105" s="12" t="s">
        <v>37</v>
      </c>
    </row>
    <row r="106" s="2" customFormat="1" customHeight="1" spans="1:16">
      <c r="A106" s="11">
        <v>104</v>
      </c>
      <c r="B106" s="12" t="s">
        <v>423</v>
      </c>
      <c r="C106" s="13" t="s">
        <v>424</v>
      </c>
      <c r="D106" s="14">
        <v>43609</v>
      </c>
      <c r="E106" s="14">
        <v>44176</v>
      </c>
      <c r="F106" s="12" t="s">
        <v>29</v>
      </c>
      <c r="G106" s="12">
        <v>300</v>
      </c>
      <c r="H106" s="15">
        <v>46197</v>
      </c>
      <c r="I106" s="12" t="s">
        <v>407</v>
      </c>
      <c r="J106" s="12" t="s">
        <v>360</v>
      </c>
      <c r="K106" s="12" t="s">
        <v>23</v>
      </c>
      <c r="L106" s="11"/>
      <c r="M106" s="11"/>
      <c r="N106" s="12" t="s">
        <v>24</v>
      </c>
      <c r="O106" s="12" t="s">
        <v>425</v>
      </c>
      <c r="P106" s="12" t="s">
        <v>37</v>
      </c>
    </row>
    <row r="107" s="2" customFormat="1" customHeight="1" spans="1:16">
      <c r="A107" s="11">
        <v>105</v>
      </c>
      <c r="B107" s="12" t="s">
        <v>426</v>
      </c>
      <c r="C107" s="13" t="s">
        <v>427</v>
      </c>
      <c r="D107" s="14">
        <v>45418</v>
      </c>
      <c r="E107" s="14">
        <v>45678</v>
      </c>
      <c r="F107" s="12" t="s">
        <v>47</v>
      </c>
      <c r="G107" s="12">
        <v>180</v>
      </c>
      <c r="H107" s="15">
        <v>46181</v>
      </c>
      <c r="I107" s="12" t="s">
        <v>428</v>
      </c>
      <c r="J107" s="12" t="s">
        <v>360</v>
      </c>
      <c r="K107" s="12" t="s">
        <v>42</v>
      </c>
      <c r="L107" s="11"/>
      <c r="M107" s="11"/>
      <c r="N107" s="12" t="s">
        <v>429</v>
      </c>
      <c r="O107" s="12" t="s">
        <v>430</v>
      </c>
      <c r="P107" s="12" t="s">
        <v>431</v>
      </c>
    </row>
    <row r="108" s="2" customFormat="1" customHeight="1" spans="1:16">
      <c r="A108" s="11">
        <v>106</v>
      </c>
      <c r="B108" s="12" t="s">
        <v>432</v>
      </c>
      <c r="C108" s="13" t="s">
        <v>433</v>
      </c>
      <c r="D108" s="14">
        <v>45813</v>
      </c>
      <c r="E108" s="14">
        <v>45923</v>
      </c>
      <c r="F108" s="12" t="s">
        <v>54</v>
      </c>
      <c r="G108" s="12">
        <v>270</v>
      </c>
      <c r="H108" s="15">
        <v>46209</v>
      </c>
      <c r="I108" s="12" t="s">
        <v>428</v>
      </c>
      <c r="J108" s="12" t="s">
        <v>360</v>
      </c>
      <c r="K108" s="12" t="s">
        <v>23</v>
      </c>
      <c r="L108" s="11"/>
      <c r="M108" s="11"/>
      <c r="N108" s="12" t="s">
        <v>429</v>
      </c>
      <c r="O108" s="12" t="s">
        <v>434</v>
      </c>
      <c r="P108" s="12" t="s">
        <v>431</v>
      </c>
    </row>
    <row r="109" s="2" customFormat="1" customHeight="1" spans="1:16">
      <c r="A109" s="11">
        <v>107</v>
      </c>
      <c r="B109" s="12" t="s">
        <v>435</v>
      </c>
      <c r="C109" s="13" t="s">
        <v>436</v>
      </c>
      <c r="D109" s="14">
        <v>45814</v>
      </c>
      <c r="E109" s="14">
        <v>45926</v>
      </c>
      <c r="F109" s="12" t="s">
        <v>54</v>
      </c>
      <c r="G109" s="12">
        <v>270</v>
      </c>
      <c r="H109" s="15">
        <v>46209</v>
      </c>
      <c r="I109" s="12" t="s">
        <v>428</v>
      </c>
      <c r="J109" s="12" t="s">
        <v>360</v>
      </c>
      <c r="K109" s="12" t="s">
        <v>23</v>
      </c>
      <c r="L109" s="11"/>
      <c r="M109" s="11"/>
      <c r="N109" s="12" t="s">
        <v>429</v>
      </c>
      <c r="O109" s="12" t="s">
        <v>434</v>
      </c>
      <c r="P109" s="12" t="s">
        <v>431</v>
      </c>
    </row>
    <row r="110" s="2" customFormat="1" customHeight="1" spans="1:16">
      <c r="A110" s="11">
        <v>108</v>
      </c>
      <c r="B110" s="12" t="s">
        <v>437</v>
      </c>
      <c r="C110" s="13" t="s">
        <v>438</v>
      </c>
      <c r="D110" s="14">
        <v>42551</v>
      </c>
      <c r="E110" s="14">
        <v>43760</v>
      </c>
      <c r="F110" s="12" t="s">
        <v>86</v>
      </c>
      <c r="G110" s="12">
        <v>600</v>
      </c>
      <c r="H110" s="15">
        <v>46233</v>
      </c>
      <c r="I110" s="12" t="s">
        <v>439</v>
      </c>
      <c r="J110" s="12" t="s">
        <v>360</v>
      </c>
      <c r="K110" s="12" t="s">
        <v>23</v>
      </c>
      <c r="L110" s="11"/>
      <c r="M110" s="11"/>
      <c r="N110" s="12" t="s">
        <v>24</v>
      </c>
      <c r="O110" s="12" t="s">
        <v>440</v>
      </c>
      <c r="P110" s="12" t="s">
        <v>37</v>
      </c>
    </row>
    <row r="111" s="2" customFormat="1" customHeight="1" spans="1:16">
      <c r="A111" s="11">
        <v>109</v>
      </c>
      <c r="B111" s="12" t="s">
        <v>441</v>
      </c>
      <c r="C111" s="13" t="s">
        <v>442</v>
      </c>
      <c r="D111" s="14">
        <v>44589</v>
      </c>
      <c r="E111" s="14">
        <v>44876</v>
      </c>
      <c r="F111" s="12" t="s">
        <v>195</v>
      </c>
      <c r="G111" s="12">
        <v>360</v>
      </c>
      <c r="H111" s="15">
        <v>46083</v>
      </c>
      <c r="I111" s="12" t="s">
        <v>439</v>
      </c>
      <c r="J111" s="12" t="s">
        <v>360</v>
      </c>
      <c r="K111" s="12" t="s">
        <v>23</v>
      </c>
      <c r="L111" s="11"/>
      <c r="M111" s="11"/>
      <c r="N111" s="12" t="s">
        <v>443</v>
      </c>
      <c r="O111" s="12" t="s">
        <v>444</v>
      </c>
      <c r="P111" s="12" t="s">
        <v>363</v>
      </c>
    </row>
    <row r="112" s="2" customFormat="1" customHeight="1" spans="1:16">
      <c r="A112" s="11">
        <v>110</v>
      </c>
      <c r="B112" s="12" t="s">
        <v>445</v>
      </c>
      <c r="C112" s="13" t="s">
        <v>446</v>
      </c>
      <c r="D112" s="14">
        <v>45317</v>
      </c>
      <c r="E112" s="14">
        <v>45562</v>
      </c>
      <c r="F112" s="12" t="s">
        <v>47</v>
      </c>
      <c r="G112" s="12">
        <v>270</v>
      </c>
      <c r="H112" s="15">
        <v>46079</v>
      </c>
      <c r="I112" s="12" t="s">
        <v>439</v>
      </c>
      <c r="J112" s="12" t="s">
        <v>360</v>
      </c>
      <c r="K112" s="12" t="s">
        <v>23</v>
      </c>
      <c r="L112" s="11"/>
      <c r="M112" s="11"/>
      <c r="N112" s="12" t="s">
        <v>447</v>
      </c>
      <c r="O112" s="12" t="s">
        <v>448</v>
      </c>
      <c r="P112" s="12" t="s">
        <v>363</v>
      </c>
    </row>
    <row r="113" s="2" customFormat="1" customHeight="1" spans="1:16">
      <c r="A113" s="11">
        <v>111</v>
      </c>
      <c r="B113" s="12" t="s">
        <v>449</v>
      </c>
      <c r="C113" s="13" t="s">
        <v>450</v>
      </c>
      <c r="D113" s="14">
        <v>43242</v>
      </c>
      <c r="E113" s="14">
        <v>44148</v>
      </c>
      <c r="F113" s="12" t="s">
        <v>113</v>
      </c>
      <c r="G113" s="12">
        <v>300</v>
      </c>
      <c r="H113" s="15">
        <v>46195</v>
      </c>
      <c r="I113" s="12" t="s">
        <v>451</v>
      </c>
      <c r="J113" s="12" t="s">
        <v>360</v>
      </c>
      <c r="K113" s="12" t="s">
        <v>23</v>
      </c>
      <c r="L113" s="11"/>
      <c r="M113" s="11"/>
      <c r="N113" s="12" t="s">
        <v>24</v>
      </c>
      <c r="O113" s="12" t="s">
        <v>452</v>
      </c>
      <c r="P113" s="12" t="s">
        <v>26</v>
      </c>
    </row>
    <row r="114" s="2" customFormat="1" customHeight="1" spans="1:16">
      <c r="A114" s="11">
        <v>112</v>
      </c>
      <c r="B114" s="12" t="s">
        <v>453</v>
      </c>
      <c r="C114" s="13" t="s">
        <v>454</v>
      </c>
      <c r="D114" s="14">
        <v>44677</v>
      </c>
      <c r="E114" s="14">
        <v>45125</v>
      </c>
      <c r="F114" s="12" t="s">
        <v>195</v>
      </c>
      <c r="G114" s="12">
        <v>360</v>
      </c>
      <c r="H114" s="15">
        <v>46168</v>
      </c>
      <c r="I114" s="12" t="s">
        <v>455</v>
      </c>
      <c r="J114" s="12" t="s">
        <v>360</v>
      </c>
      <c r="K114" s="12" t="s">
        <v>23</v>
      </c>
      <c r="L114" s="11"/>
      <c r="M114" s="11"/>
      <c r="N114" s="12" t="s">
        <v>456</v>
      </c>
      <c r="O114" s="12" t="s">
        <v>457</v>
      </c>
      <c r="P114" s="12" t="s">
        <v>458</v>
      </c>
    </row>
    <row r="115" s="2" customFormat="1" customHeight="1" spans="1:16">
      <c r="A115" s="11">
        <v>113</v>
      </c>
      <c r="B115" s="12" t="s">
        <v>459</v>
      </c>
      <c r="C115" s="13" t="s">
        <v>460</v>
      </c>
      <c r="D115" s="14">
        <v>43573</v>
      </c>
      <c r="E115" s="14">
        <v>44141</v>
      </c>
      <c r="F115" s="12" t="s">
        <v>29</v>
      </c>
      <c r="G115" s="12">
        <v>120</v>
      </c>
      <c r="H115" s="15">
        <v>46160</v>
      </c>
      <c r="I115" s="12" t="s">
        <v>461</v>
      </c>
      <c r="J115" s="12" t="s">
        <v>360</v>
      </c>
      <c r="K115" s="12" t="s">
        <v>23</v>
      </c>
      <c r="L115" s="11"/>
      <c r="M115" s="11"/>
      <c r="N115" s="12" t="s">
        <v>24</v>
      </c>
      <c r="O115" s="12" t="s">
        <v>462</v>
      </c>
      <c r="P115" s="12" t="s">
        <v>463</v>
      </c>
    </row>
    <row r="116" s="2" customFormat="1" customHeight="1" spans="1:16">
      <c r="A116" s="11">
        <v>114</v>
      </c>
      <c r="B116" s="12" t="s">
        <v>464</v>
      </c>
      <c r="C116" s="13" t="s">
        <v>465</v>
      </c>
      <c r="D116" s="14">
        <v>42165</v>
      </c>
      <c r="E116" s="14">
        <v>43221</v>
      </c>
      <c r="F116" s="12" t="s">
        <v>81</v>
      </c>
      <c r="G116" s="12">
        <v>600</v>
      </c>
      <c r="H116" s="15">
        <v>46213</v>
      </c>
      <c r="I116" s="12" t="s">
        <v>466</v>
      </c>
      <c r="J116" s="12" t="s">
        <v>360</v>
      </c>
      <c r="K116" s="12" t="s">
        <v>23</v>
      </c>
      <c r="L116" s="11"/>
      <c r="M116" s="11"/>
      <c r="N116" s="12" t="s">
        <v>24</v>
      </c>
      <c r="O116" s="12" t="s">
        <v>467</v>
      </c>
      <c r="P116" s="12" t="s">
        <v>37</v>
      </c>
    </row>
    <row r="117" s="2" customFormat="1" customHeight="1" spans="1:16">
      <c r="A117" s="11">
        <v>115</v>
      </c>
      <c r="B117" s="12" t="s">
        <v>468</v>
      </c>
      <c r="C117" s="13" t="s">
        <v>469</v>
      </c>
      <c r="D117" s="14">
        <v>43538</v>
      </c>
      <c r="E117" s="14">
        <v>43833</v>
      </c>
      <c r="F117" s="12" t="s">
        <v>29</v>
      </c>
      <c r="G117" s="12">
        <v>180</v>
      </c>
      <c r="H117" s="15">
        <v>46126</v>
      </c>
      <c r="I117" s="12" t="s">
        <v>470</v>
      </c>
      <c r="J117" s="12" t="s">
        <v>360</v>
      </c>
      <c r="K117" s="12" t="s">
        <v>42</v>
      </c>
      <c r="L117" s="11"/>
      <c r="M117" s="11"/>
      <c r="N117" s="12" t="s">
        <v>24</v>
      </c>
      <c r="O117" s="12" t="s">
        <v>471</v>
      </c>
      <c r="P117" s="12" t="s">
        <v>472</v>
      </c>
    </row>
    <row r="118" s="2" customFormat="1" customHeight="1" spans="1:16">
      <c r="A118" s="11">
        <v>116</v>
      </c>
      <c r="B118" s="12" t="s">
        <v>473</v>
      </c>
      <c r="C118" s="13" t="s">
        <v>474</v>
      </c>
      <c r="D118" s="14">
        <v>45308</v>
      </c>
      <c r="E118" s="14">
        <v>45639</v>
      </c>
      <c r="F118" s="12" t="s">
        <v>47</v>
      </c>
      <c r="G118" s="12">
        <v>270</v>
      </c>
      <c r="H118" s="15">
        <v>46077</v>
      </c>
      <c r="I118" s="12" t="s">
        <v>470</v>
      </c>
      <c r="J118" s="12" t="s">
        <v>360</v>
      </c>
      <c r="K118" s="12" t="s">
        <v>23</v>
      </c>
      <c r="L118" s="11"/>
      <c r="M118" s="11"/>
      <c r="N118" s="12" t="s">
        <v>475</v>
      </c>
      <c r="O118" s="12" t="s">
        <v>476</v>
      </c>
      <c r="P118" s="12" t="s">
        <v>477</v>
      </c>
    </row>
    <row r="119" s="2" customFormat="1" customHeight="1" spans="1:16">
      <c r="A119" s="11">
        <v>117</v>
      </c>
      <c r="B119" s="12" t="s">
        <v>478</v>
      </c>
      <c r="C119" s="13" t="s">
        <v>479</v>
      </c>
      <c r="D119" s="14">
        <v>42051</v>
      </c>
      <c r="E119" s="14">
        <v>43319</v>
      </c>
      <c r="F119" s="12" t="s">
        <v>81</v>
      </c>
      <c r="G119" s="12">
        <v>600</v>
      </c>
      <c r="H119" s="15">
        <v>46097</v>
      </c>
      <c r="I119" s="12" t="s">
        <v>480</v>
      </c>
      <c r="J119" s="12" t="s">
        <v>360</v>
      </c>
      <c r="K119" s="12" t="s">
        <v>23</v>
      </c>
      <c r="L119" s="11"/>
      <c r="M119" s="11"/>
      <c r="N119" s="12" t="s">
        <v>24</v>
      </c>
      <c r="O119" s="12" t="s">
        <v>481</v>
      </c>
      <c r="P119" s="12" t="s">
        <v>37</v>
      </c>
    </row>
    <row r="120" s="2" customFormat="1" customHeight="1" spans="1:16">
      <c r="A120" s="11">
        <v>118</v>
      </c>
      <c r="B120" s="12" t="s">
        <v>482</v>
      </c>
      <c r="C120" s="13" t="s">
        <v>483</v>
      </c>
      <c r="D120" s="14">
        <v>42051</v>
      </c>
      <c r="E120" s="14">
        <v>43112</v>
      </c>
      <c r="F120" s="12" t="s">
        <v>81</v>
      </c>
      <c r="G120" s="12">
        <v>600</v>
      </c>
      <c r="H120" s="15">
        <v>46097</v>
      </c>
      <c r="I120" s="12" t="s">
        <v>480</v>
      </c>
      <c r="J120" s="12" t="s">
        <v>360</v>
      </c>
      <c r="K120" s="12" t="s">
        <v>23</v>
      </c>
      <c r="L120" s="11"/>
      <c r="M120" s="11"/>
      <c r="N120" s="12" t="s">
        <v>24</v>
      </c>
      <c r="O120" s="12" t="s">
        <v>484</v>
      </c>
      <c r="P120" s="12" t="s">
        <v>37</v>
      </c>
    </row>
    <row r="121" s="2" customFormat="1" customHeight="1" spans="1:16">
      <c r="A121" s="11">
        <v>119</v>
      </c>
      <c r="B121" s="12" t="s">
        <v>485</v>
      </c>
      <c r="C121" s="13" t="s">
        <v>486</v>
      </c>
      <c r="D121" s="14">
        <v>45426</v>
      </c>
      <c r="E121" s="14">
        <v>45660</v>
      </c>
      <c r="F121" s="12" t="s">
        <v>47</v>
      </c>
      <c r="G121" s="12">
        <v>90</v>
      </c>
      <c r="H121" s="15">
        <v>46188</v>
      </c>
      <c r="I121" s="12" t="s">
        <v>487</v>
      </c>
      <c r="J121" s="12" t="s">
        <v>360</v>
      </c>
      <c r="K121" s="12" t="s">
        <v>42</v>
      </c>
      <c r="L121" s="11"/>
      <c r="M121" s="11"/>
      <c r="N121" s="12" t="s">
        <v>24</v>
      </c>
      <c r="O121" s="12" t="s">
        <v>488</v>
      </c>
      <c r="P121" s="12" t="s">
        <v>26</v>
      </c>
    </row>
    <row r="122" s="2" customFormat="1" customHeight="1" spans="1:16">
      <c r="A122" s="11">
        <v>120</v>
      </c>
      <c r="B122" s="12" t="s">
        <v>489</v>
      </c>
      <c r="C122" s="13" t="s">
        <v>490</v>
      </c>
      <c r="D122" s="14">
        <v>43265</v>
      </c>
      <c r="E122" s="14">
        <v>43907</v>
      </c>
      <c r="F122" s="12" t="s">
        <v>113</v>
      </c>
      <c r="G122" s="12">
        <v>300</v>
      </c>
      <c r="H122" s="15">
        <v>46217</v>
      </c>
      <c r="I122" s="12" t="s">
        <v>491</v>
      </c>
      <c r="J122" s="12" t="s">
        <v>360</v>
      </c>
      <c r="K122" s="12" t="s">
        <v>23</v>
      </c>
      <c r="L122" s="11"/>
      <c r="M122" s="11"/>
      <c r="N122" s="12" t="s">
        <v>24</v>
      </c>
      <c r="O122" s="12" t="s">
        <v>492</v>
      </c>
      <c r="P122" s="12" t="s">
        <v>26</v>
      </c>
    </row>
    <row r="123" s="2" customFormat="1" customHeight="1" spans="1:16">
      <c r="A123" s="11">
        <v>121</v>
      </c>
      <c r="B123" s="12" t="s">
        <v>493</v>
      </c>
      <c r="C123" s="13" t="s">
        <v>494</v>
      </c>
      <c r="D123" s="14">
        <v>42429</v>
      </c>
      <c r="E123" s="14">
        <v>42823</v>
      </c>
      <c r="F123" s="12" t="s">
        <v>86</v>
      </c>
      <c r="G123" s="12">
        <v>600</v>
      </c>
      <c r="H123" s="15">
        <v>46111</v>
      </c>
      <c r="I123" s="12" t="s">
        <v>495</v>
      </c>
      <c r="J123" s="12" t="s">
        <v>360</v>
      </c>
      <c r="K123" s="12" t="s">
        <v>23</v>
      </c>
      <c r="L123" s="11"/>
      <c r="M123" s="11"/>
      <c r="N123" s="12" t="s">
        <v>24</v>
      </c>
      <c r="O123" s="12" t="s">
        <v>496</v>
      </c>
      <c r="P123" s="12" t="s">
        <v>279</v>
      </c>
    </row>
    <row r="124" s="2" customFormat="1" customHeight="1" spans="1:16">
      <c r="A124" s="11">
        <v>122</v>
      </c>
      <c r="B124" s="12" t="s">
        <v>497</v>
      </c>
      <c r="C124" s="13" t="s">
        <v>498</v>
      </c>
      <c r="D124" s="14">
        <v>42429</v>
      </c>
      <c r="E124" s="14">
        <v>42930</v>
      </c>
      <c r="F124" s="12" t="s">
        <v>86</v>
      </c>
      <c r="G124" s="12">
        <v>600</v>
      </c>
      <c r="H124" s="15">
        <v>46111</v>
      </c>
      <c r="I124" s="12" t="s">
        <v>495</v>
      </c>
      <c r="J124" s="12" t="s">
        <v>360</v>
      </c>
      <c r="K124" s="12" t="s">
        <v>23</v>
      </c>
      <c r="L124" s="11"/>
      <c r="M124" s="11"/>
      <c r="N124" s="12" t="s">
        <v>24</v>
      </c>
      <c r="O124" s="12" t="s">
        <v>499</v>
      </c>
      <c r="P124" s="12" t="s">
        <v>279</v>
      </c>
    </row>
    <row r="125" s="2" customFormat="1" customHeight="1" spans="1:16">
      <c r="A125" s="11">
        <v>123</v>
      </c>
      <c r="B125" s="12" t="s">
        <v>500</v>
      </c>
      <c r="C125" s="13" t="s">
        <v>501</v>
      </c>
      <c r="D125" s="14">
        <v>42500</v>
      </c>
      <c r="E125" s="14">
        <v>43861</v>
      </c>
      <c r="F125" s="12" t="s">
        <v>86</v>
      </c>
      <c r="G125" s="12">
        <v>1200</v>
      </c>
      <c r="H125" s="15">
        <v>46183</v>
      </c>
      <c r="I125" s="12" t="s">
        <v>495</v>
      </c>
      <c r="J125" s="12" t="s">
        <v>360</v>
      </c>
      <c r="K125" s="12" t="s">
        <v>23</v>
      </c>
      <c r="L125" s="11"/>
      <c r="M125" s="11"/>
      <c r="N125" s="12" t="s">
        <v>24</v>
      </c>
      <c r="O125" s="12" t="s">
        <v>502</v>
      </c>
      <c r="P125" s="12" t="s">
        <v>503</v>
      </c>
    </row>
    <row r="126" s="2" customFormat="1" customHeight="1" spans="1:16">
      <c r="A126" s="11">
        <v>124</v>
      </c>
      <c r="B126" s="12" t="s">
        <v>504</v>
      </c>
      <c r="C126" s="13" t="s">
        <v>505</v>
      </c>
      <c r="D126" s="14">
        <v>42515</v>
      </c>
      <c r="E126" s="14">
        <v>43711</v>
      </c>
      <c r="F126" s="12" t="s">
        <v>86</v>
      </c>
      <c r="G126" s="12">
        <v>1200</v>
      </c>
      <c r="H126" s="15">
        <v>46198</v>
      </c>
      <c r="I126" s="12" t="s">
        <v>495</v>
      </c>
      <c r="J126" s="12" t="s">
        <v>360</v>
      </c>
      <c r="K126" s="12" t="s">
        <v>23</v>
      </c>
      <c r="L126" s="11"/>
      <c r="M126" s="11"/>
      <c r="N126" s="12" t="s">
        <v>24</v>
      </c>
      <c r="O126" s="12" t="s">
        <v>506</v>
      </c>
      <c r="P126" s="12" t="s">
        <v>503</v>
      </c>
    </row>
    <row r="127" s="2" customFormat="1" customHeight="1" spans="1:16">
      <c r="A127" s="11">
        <v>125</v>
      </c>
      <c r="B127" s="12" t="s">
        <v>507</v>
      </c>
      <c r="C127" s="13" t="s">
        <v>508</v>
      </c>
      <c r="D127" s="14">
        <v>43165</v>
      </c>
      <c r="E127" s="14">
        <v>43455</v>
      </c>
      <c r="F127" s="12" t="s">
        <v>113</v>
      </c>
      <c r="G127" s="12">
        <v>300</v>
      </c>
      <c r="H127" s="15">
        <v>46119</v>
      </c>
      <c r="I127" s="12" t="s">
        <v>495</v>
      </c>
      <c r="J127" s="12" t="s">
        <v>360</v>
      </c>
      <c r="K127" s="12" t="s">
        <v>23</v>
      </c>
      <c r="L127" s="11"/>
      <c r="M127" s="11"/>
      <c r="N127" s="12" t="s">
        <v>24</v>
      </c>
      <c r="O127" s="12" t="s">
        <v>509</v>
      </c>
      <c r="P127" s="12" t="s">
        <v>279</v>
      </c>
    </row>
    <row r="128" s="2" customFormat="1" customHeight="1" spans="1:16">
      <c r="A128" s="11">
        <v>126</v>
      </c>
      <c r="B128" s="12" t="s">
        <v>510</v>
      </c>
      <c r="C128" s="13" t="s">
        <v>511</v>
      </c>
      <c r="D128" s="14">
        <v>43252</v>
      </c>
      <c r="E128" s="14">
        <v>44173</v>
      </c>
      <c r="F128" s="12" t="s">
        <v>113</v>
      </c>
      <c r="G128" s="12">
        <v>300</v>
      </c>
      <c r="H128" s="15">
        <v>46204</v>
      </c>
      <c r="I128" s="12" t="s">
        <v>495</v>
      </c>
      <c r="J128" s="12" t="s">
        <v>360</v>
      </c>
      <c r="K128" s="12" t="s">
        <v>23</v>
      </c>
      <c r="L128" s="11"/>
      <c r="M128" s="11"/>
      <c r="N128" s="12" t="s">
        <v>24</v>
      </c>
      <c r="O128" s="12" t="s">
        <v>512</v>
      </c>
      <c r="P128" s="12" t="s">
        <v>503</v>
      </c>
    </row>
    <row r="129" s="2" customFormat="1" customHeight="1" spans="1:16">
      <c r="A129" s="11">
        <v>127</v>
      </c>
      <c r="B129" s="12" t="s">
        <v>513</v>
      </c>
      <c r="C129" s="13" t="s">
        <v>514</v>
      </c>
      <c r="D129" s="14">
        <v>43257</v>
      </c>
      <c r="E129" s="14">
        <v>44001</v>
      </c>
      <c r="F129" s="12" t="s">
        <v>113</v>
      </c>
      <c r="G129" s="12">
        <v>300</v>
      </c>
      <c r="H129" s="15">
        <v>46209</v>
      </c>
      <c r="I129" s="12" t="s">
        <v>495</v>
      </c>
      <c r="J129" s="12" t="s">
        <v>360</v>
      </c>
      <c r="K129" s="12" t="s">
        <v>23</v>
      </c>
      <c r="L129" s="11"/>
      <c r="M129" s="11"/>
      <c r="N129" s="12" t="s">
        <v>24</v>
      </c>
      <c r="O129" s="12" t="s">
        <v>515</v>
      </c>
      <c r="P129" s="12" t="s">
        <v>279</v>
      </c>
    </row>
    <row r="130" s="2" customFormat="1" customHeight="1" spans="1:16">
      <c r="A130" s="11">
        <v>128</v>
      </c>
      <c r="B130" s="12" t="s">
        <v>513</v>
      </c>
      <c r="C130" s="13" t="s">
        <v>516</v>
      </c>
      <c r="D130" s="14">
        <v>43265</v>
      </c>
      <c r="E130" s="14">
        <v>44120</v>
      </c>
      <c r="F130" s="12" t="s">
        <v>113</v>
      </c>
      <c r="G130" s="12">
        <v>2000</v>
      </c>
      <c r="H130" s="15">
        <v>46217</v>
      </c>
      <c r="I130" s="12" t="s">
        <v>495</v>
      </c>
      <c r="J130" s="12" t="s">
        <v>360</v>
      </c>
      <c r="K130" s="12" t="s">
        <v>23</v>
      </c>
      <c r="L130" s="11"/>
      <c r="M130" s="11"/>
      <c r="N130" s="12" t="s">
        <v>517</v>
      </c>
      <c r="O130" s="12" t="s">
        <v>518</v>
      </c>
      <c r="P130" s="12" t="s">
        <v>279</v>
      </c>
    </row>
    <row r="131" s="2" customFormat="1" customHeight="1" spans="1:16">
      <c r="A131" s="11">
        <v>129</v>
      </c>
      <c r="B131" s="12" t="s">
        <v>519</v>
      </c>
      <c r="C131" s="13" t="s">
        <v>520</v>
      </c>
      <c r="D131" s="14">
        <v>43600</v>
      </c>
      <c r="E131" s="14">
        <v>44113</v>
      </c>
      <c r="F131" s="12" t="s">
        <v>29</v>
      </c>
      <c r="G131" s="12">
        <v>300</v>
      </c>
      <c r="H131" s="15">
        <v>46188</v>
      </c>
      <c r="I131" s="12" t="s">
        <v>495</v>
      </c>
      <c r="J131" s="12" t="s">
        <v>360</v>
      </c>
      <c r="K131" s="12" t="s">
        <v>23</v>
      </c>
      <c r="L131" s="11"/>
      <c r="M131" s="11"/>
      <c r="N131" s="12" t="s">
        <v>24</v>
      </c>
      <c r="O131" s="12" t="s">
        <v>521</v>
      </c>
      <c r="P131" s="12" t="s">
        <v>279</v>
      </c>
    </row>
    <row r="132" s="2" customFormat="1" customHeight="1" spans="1:16">
      <c r="A132" s="11">
        <v>130</v>
      </c>
      <c r="B132" s="12" t="s">
        <v>522</v>
      </c>
      <c r="C132" s="13" t="s">
        <v>523</v>
      </c>
      <c r="D132" s="14">
        <v>44659</v>
      </c>
      <c r="E132" s="14">
        <v>45625</v>
      </c>
      <c r="F132" s="12" t="s">
        <v>195</v>
      </c>
      <c r="G132" s="12">
        <v>360</v>
      </c>
      <c r="H132" s="15">
        <v>46150</v>
      </c>
      <c r="I132" s="12" t="s">
        <v>495</v>
      </c>
      <c r="J132" s="12" t="s">
        <v>360</v>
      </c>
      <c r="K132" s="12" t="s">
        <v>23</v>
      </c>
      <c r="L132" s="11"/>
      <c r="M132" s="11"/>
      <c r="N132" s="12" t="s">
        <v>524</v>
      </c>
      <c r="O132" s="12" t="s">
        <v>525</v>
      </c>
      <c r="P132" s="12" t="s">
        <v>526</v>
      </c>
    </row>
    <row r="133" s="2" customFormat="1" customHeight="1" spans="1:16">
      <c r="A133" s="11">
        <v>131</v>
      </c>
      <c r="B133" s="12" t="s">
        <v>527</v>
      </c>
      <c r="C133" s="13" t="s">
        <v>528</v>
      </c>
      <c r="D133" s="14">
        <v>40988</v>
      </c>
      <c r="E133" s="14">
        <v>41983</v>
      </c>
      <c r="F133" s="12" t="s">
        <v>529</v>
      </c>
      <c r="G133" s="12">
        <v>6000</v>
      </c>
      <c r="H133" s="15">
        <v>46132</v>
      </c>
      <c r="I133" s="12" t="s">
        <v>530</v>
      </c>
      <c r="J133" s="12" t="s">
        <v>360</v>
      </c>
      <c r="K133" s="12" t="s">
        <v>23</v>
      </c>
      <c r="L133" s="11"/>
      <c r="M133" s="11"/>
      <c r="N133" s="12" t="s">
        <v>24</v>
      </c>
      <c r="O133" s="12" t="s">
        <v>531</v>
      </c>
      <c r="P133" s="12" t="s">
        <v>37</v>
      </c>
    </row>
    <row r="134" s="2" customFormat="1" customHeight="1" spans="1:16">
      <c r="A134" s="11">
        <v>132</v>
      </c>
      <c r="B134" s="12" t="s">
        <v>532</v>
      </c>
      <c r="C134" s="13" t="s">
        <v>533</v>
      </c>
      <c r="D134" s="14">
        <v>44999</v>
      </c>
      <c r="E134" s="14">
        <v>45566</v>
      </c>
      <c r="F134" s="12" t="s">
        <v>59</v>
      </c>
      <c r="G134" s="12">
        <v>360</v>
      </c>
      <c r="H134" s="15">
        <v>46126</v>
      </c>
      <c r="I134" s="12" t="s">
        <v>530</v>
      </c>
      <c r="J134" s="12" t="s">
        <v>360</v>
      </c>
      <c r="K134" s="12" t="s">
        <v>23</v>
      </c>
      <c r="L134" s="11"/>
      <c r="M134" s="11"/>
      <c r="N134" s="12" t="s">
        <v>534</v>
      </c>
      <c r="O134" s="12" t="s">
        <v>535</v>
      </c>
      <c r="P134" s="12" t="s">
        <v>369</v>
      </c>
    </row>
    <row r="135" s="2" customFormat="1" customHeight="1" spans="1:16">
      <c r="A135" s="11">
        <v>133</v>
      </c>
      <c r="B135" s="12" t="s">
        <v>536</v>
      </c>
      <c r="C135" s="13" t="s">
        <v>537</v>
      </c>
      <c r="D135" s="14">
        <v>44999</v>
      </c>
      <c r="E135" s="14">
        <v>45685</v>
      </c>
      <c r="F135" s="12" t="s">
        <v>59</v>
      </c>
      <c r="G135" s="12">
        <v>360</v>
      </c>
      <c r="H135" s="15">
        <v>46126</v>
      </c>
      <c r="I135" s="12" t="s">
        <v>530</v>
      </c>
      <c r="J135" s="12" t="s">
        <v>360</v>
      </c>
      <c r="K135" s="12" t="s">
        <v>23</v>
      </c>
      <c r="L135" s="11"/>
      <c r="M135" s="11"/>
      <c r="N135" s="12" t="s">
        <v>534</v>
      </c>
      <c r="O135" s="12" t="s">
        <v>535</v>
      </c>
      <c r="P135" s="12" t="s">
        <v>369</v>
      </c>
    </row>
    <row r="136" s="2" customFormat="1" customHeight="1" spans="1:16">
      <c r="A136" s="11">
        <v>134</v>
      </c>
      <c r="B136" s="12" t="s">
        <v>538</v>
      </c>
      <c r="C136" s="13" t="s">
        <v>539</v>
      </c>
      <c r="D136" s="14">
        <v>45091</v>
      </c>
      <c r="E136" s="14">
        <v>45247</v>
      </c>
      <c r="F136" s="12" t="s">
        <v>59</v>
      </c>
      <c r="G136" s="12">
        <v>135</v>
      </c>
      <c r="H136" s="15">
        <v>46217</v>
      </c>
      <c r="I136" s="12" t="s">
        <v>530</v>
      </c>
      <c r="J136" s="12" t="s">
        <v>360</v>
      </c>
      <c r="K136" s="12" t="s">
        <v>42</v>
      </c>
      <c r="L136" s="11"/>
      <c r="M136" s="11"/>
      <c r="N136" s="12" t="s">
        <v>24</v>
      </c>
      <c r="O136" s="12" t="s">
        <v>540</v>
      </c>
      <c r="P136" s="12" t="s">
        <v>472</v>
      </c>
    </row>
    <row r="137" s="2" customFormat="1" customHeight="1" spans="1:16">
      <c r="A137" s="11">
        <v>135</v>
      </c>
      <c r="B137" s="12" t="s">
        <v>541</v>
      </c>
      <c r="C137" s="13" t="s">
        <v>542</v>
      </c>
      <c r="D137" s="14">
        <v>42429</v>
      </c>
      <c r="E137" s="14">
        <v>42927</v>
      </c>
      <c r="F137" s="12" t="s">
        <v>86</v>
      </c>
      <c r="G137" s="12">
        <v>600</v>
      </c>
      <c r="H137" s="15">
        <v>46111</v>
      </c>
      <c r="I137" s="12" t="s">
        <v>543</v>
      </c>
      <c r="J137" s="12" t="s">
        <v>360</v>
      </c>
      <c r="K137" s="12" t="s">
        <v>23</v>
      </c>
      <c r="L137" s="11"/>
      <c r="M137" s="11"/>
      <c r="N137" s="12" t="s">
        <v>24</v>
      </c>
      <c r="O137" s="12" t="s">
        <v>544</v>
      </c>
      <c r="P137" s="12" t="s">
        <v>279</v>
      </c>
    </row>
    <row r="138" s="2" customFormat="1" customHeight="1" spans="1:16">
      <c r="A138" s="11">
        <v>136</v>
      </c>
      <c r="B138" s="12" t="s">
        <v>545</v>
      </c>
      <c r="C138" s="13" t="s">
        <v>546</v>
      </c>
      <c r="D138" s="14">
        <v>43165</v>
      </c>
      <c r="E138" s="14">
        <v>43455</v>
      </c>
      <c r="F138" s="12" t="s">
        <v>113</v>
      </c>
      <c r="G138" s="12">
        <v>300</v>
      </c>
      <c r="H138" s="15">
        <v>46119</v>
      </c>
      <c r="I138" s="12" t="s">
        <v>543</v>
      </c>
      <c r="J138" s="12" t="s">
        <v>360</v>
      </c>
      <c r="K138" s="12" t="s">
        <v>23</v>
      </c>
      <c r="L138" s="11"/>
      <c r="M138" s="11"/>
      <c r="N138" s="12" t="s">
        <v>24</v>
      </c>
      <c r="O138" s="12" t="s">
        <v>547</v>
      </c>
      <c r="P138" s="12" t="s">
        <v>279</v>
      </c>
    </row>
    <row r="139" s="2" customFormat="1" customHeight="1" spans="1:16">
      <c r="A139" s="11">
        <v>137</v>
      </c>
      <c r="B139" s="12" t="s">
        <v>548</v>
      </c>
      <c r="C139" s="13" t="s">
        <v>549</v>
      </c>
      <c r="D139" s="14">
        <v>43600</v>
      </c>
      <c r="E139" s="14">
        <v>44120</v>
      </c>
      <c r="F139" s="12" t="s">
        <v>29</v>
      </c>
      <c r="G139" s="12">
        <v>120</v>
      </c>
      <c r="H139" s="15">
        <v>46188</v>
      </c>
      <c r="I139" s="12" t="s">
        <v>543</v>
      </c>
      <c r="J139" s="12" t="s">
        <v>360</v>
      </c>
      <c r="K139" s="12" t="s">
        <v>23</v>
      </c>
      <c r="L139" s="11"/>
      <c r="M139" s="11"/>
      <c r="N139" s="12" t="s">
        <v>24</v>
      </c>
      <c r="O139" s="12" t="s">
        <v>550</v>
      </c>
      <c r="P139" s="12" t="s">
        <v>279</v>
      </c>
    </row>
    <row r="140" s="2" customFormat="1" customHeight="1" spans="1:16">
      <c r="A140" s="11">
        <v>138</v>
      </c>
      <c r="B140" s="12" t="s">
        <v>551</v>
      </c>
      <c r="C140" s="13" t="s">
        <v>552</v>
      </c>
      <c r="D140" s="14">
        <v>43600</v>
      </c>
      <c r="E140" s="14">
        <v>44113</v>
      </c>
      <c r="F140" s="12" t="s">
        <v>29</v>
      </c>
      <c r="G140" s="12">
        <v>300</v>
      </c>
      <c r="H140" s="15">
        <v>46188</v>
      </c>
      <c r="I140" s="12" t="s">
        <v>543</v>
      </c>
      <c r="J140" s="12" t="s">
        <v>360</v>
      </c>
      <c r="K140" s="12" t="s">
        <v>23</v>
      </c>
      <c r="L140" s="11"/>
      <c r="M140" s="11"/>
      <c r="N140" s="12" t="s">
        <v>24</v>
      </c>
      <c r="O140" s="12" t="s">
        <v>553</v>
      </c>
      <c r="P140" s="12" t="s">
        <v>279</v>
      </c>
    </row>
    <row r="141" s="2" customFormat="1" customHeight="1" spans="1:16">
      <c r="A141" s="11">
        <v>139</v>
      </c>
      <c r="B141" s="12" t="s">
        <v>554</v>
      </c>
      <c r="C141" s="13" t="s">
        <v>555</v>
      </c>
      <c r="D141" s="14">
        <v>43172</v>
      </c>
      <c r="E141" s="14">
        <v>43938</v>
      </c>
      <c r="F141" s="12" t="s">
        <v>113</v>
      </c>
      <c r="G141" s="12">
        <v>300</v>
      </c>
      <c r="H141" s="15">
        <v>46125</v>
      </c>
      <c r="I141" s="12" t="s">
        <v>556</v>
      </c>
      <c r="J141" s="12" t="s">
        <v>360</v>
      </c>
      <c r="K141" s="12" t="s">
        <v>23</v>
      </c>
      <c r="L141" s="11"/>
      <c r="M141" s="11"/>
      <c r="N141" s="12" t="s">
        <v>24</v>
      </c>
      <c r="O141" s="12" t="s">
        <v>557</v>
      </c>
      <c r="P141" s="12" t="s">
        <v>26</v>
      </c>
    </row>
    <row r="142" s="2" customFormat="1" customHeight="1" spans="1:16">
      <c r="A142" s="11">
        <v>140</v>
      </c>
      <c r="B142" s="12" t="s">
        <v>558</v>
      </c>
      <c r="C142" s="13" t="s">
        <v>559</v>
      </c>
      <c r="D142" s="14">
        <v>43634</v>
      </c>
      <c r="E142" s="14">
        <v>44113</v>
      </c>
      <c r="F142" s="12" t="s">
        <v>29</v>
      </c>
      <c r="G142" s="12">
        <v>300</v>
      </c>
      <c r="H142" s="15">
        <v>46223</v>
      </c>
      <c r="I142" s="12" t="s">
        <v>556</v>
      </c>
      <c r="J142" s="12" t="s">
        <v>360</v>
      </c>
      <c r="K142" s="12" t="s">
        <v>23</v>
      </c>
      <c r="L142" s="11"/>
      <c r="M142" s="11"/>
      <c r="N142" s="12" t="s">
        <v>24</v>
      </c>
      <c r="O142" s="12" t="s">
        <v>560</v>
      </c>
      <c r="P142" s="12" t="s">
        <v>26</v>
      </c>
    </row>
    <row r="143" s="2" customFormat="1" customHeight="1" spans="1:16">
      <c r="A143" s="11">
        <v>141</v>
      </c>
      <c r="B143" s="12" t="s">
        <v>561</v>
      </c>
      <c r="C143" s="13" t="s">
        <v>562</v>
      </c>
      <c r="D143" s="14">
        <v>42416</v>
      </c>
      <c r="E143" s="14">
        <v>43851</v>
      </c>
      <c r="F143" s="12" t="s">
        <v>86</v>
      </c>
      <c r="G143" s="12">
        <v>1200</v>
      </c>
      <c r="H143" s="15">
        <v>46097</v>
      </c>
      <c r="I143" s="12" t="s">
        <v>563</v>
      </c>
      <c r="J143" s="12" t="s">
        <v>360</v>
      </c>
      <c r="K143" s="12" t="s">
        <v>23</v>
      </c>
      <c r="L143" s="11"/>
      <c r="M143" s="11"/>
      <c r="N143" s="12" t="s">
        <v>24</v>
      </c>
      <c r="O143" s="12" t="s">
        <v>564</v>
      </c>
      <c r="P143" s="12" t="s">
        <v>565</v>
      </c>
    </row>
    <row r="144" s="2" customFormat="1" customHeight="1" spans="1:16">
      <c r="A144" s="11">
        <v>142</v>
      </c>
      <c r="B144" s="12" t="s">
        <v>566</v>
      </c>
      <c r="C144" s="13" t="s">
        <v>567</v>
      </c>
      <c r="D144" s="14">
        <v>44932</v>
      </c>
      <c r="E144" s="14">
        <v>45429</v>
      </c>
      <c r="F144" s="12" t="s">
        <v>59</v>
      </c>
      <c r="G144" s="12">
        <v>360</v>
      </c>
      <c r="H144" s="15">
        <v>46059</v>
      </c>
      <c r="I144" s="12" t="s">
        <v>563</v>
      </c>
      <c r="J144" s="12" t="s">
        <v>360</v>
      </c>
      <c r="K144" s="12" t="s">
        <v>23</v>
      </c>
      <c r="L144" s="11"/>
      <c r="M144" s="11"/>
      <c r="N144" s="12" t="s">
        <v>568</v>
      </c>
      <c r="O144" s="12" t="s">
        <v>569</v>
      </c>
      <c r="P144" s="12" t="s">
        <v>570</v>
      </c>
    </row>
    <row r="145" s="2" customFormat="1" customHeight="1" spans="1:16">
      <c r="A145" s="11">
        <v>143</v>
      </c>
      <c r="B145" s="12" t="s">
        <v>571</v>
      </c>
      <c r="C145" s="13" t="s">
        <v>572</v>
      </c>
      <c r="D145" s="14">
        <v>44932</v>
      </c>
      <c r="E145" s="14">
        <v>45440</v>
      </c>
      <c r="F145" s="12" t="s">
        <v>59</v>
      </c>
      <c r="G145" s="12">
        <v>360</v>
      </c>
      <c r="H145" s="15">
        <v>46059</v>
      </c>
      <c r="I145" s="12" t="s">
        <v>563</v>
      </c>
      <c r="J145" s="12" t="s">
        <v>360</v>
      </c>
      <c r="K145" s="12" t="s">
        <v>23</v>
      </c>
      <c r="L145" s="11"/>
      <c r="M145" s="11"/>
      <c r="N145" s="12" t="s">
        <v>568</v>
      </c>
      <c r="O145" s="12" t="s">
        <v>573</v>
      </c>
      <c r="P145" s="12" t="s">
        <v>570</v>
      </c>
    </row>
    <row r="146" s="2" customFormat="1" customHeight="1" spans="1:16">
      <c r="A146" s="11">
        <v>144</v>
      </c>
      <c r="B146" s="12" t="s">
        <v>574</v>
      </c>
      <c r="C146" s="13" t="s">
        <v>575</v>
      </c>
      <c r="D146" s="14">
        <v>41684</v>
      </c>
      <c r="E146" s="14">
        <v>42550</v>
      </c>
      <c r="F146" s="12" t="s">
        <v>20</v>
      </c>
      <c r="G146" s="12">
        <v>6000</v>
      </c>
      <c r="H146" s="15">
        <v>46097</v>
      </c>
      <c r="I146" s="12" t="s">
        <v>576</v>
      </c>
      <c r="J146" s="12" t="s">
        <v>360</v>
      </c>
      <c r="K146" s="12" t="s">
        <v>23</v>
      </c>
      <c r="L146" s="11"/>
      <c r="M146" s="11"/>
      <c r="N146" s="12" t="s">
        <v>24</v>
      </c>
      <c r="O146" s="12" t="s">
        <v>577</v>
      </c>
      <c r="P146" s="12" t="s">
        <v>37</v>
      </c>
    </row>
    <row r="147" s="2" customFormat="1" customHeight="1" spans="1:16">
      <c r="A147" s="11">
        <v>145</v>
      </c>
      <c r="B147" s="12" t="s">
        <v>578</v>
      </c>
      <c r="C147" s="13" t="s">
        <v>579</v>
      </c>
      <c r="D147" s="14">
        <v>43116</v>
      </c>
      <c r="E147" s="14">
        <v>44043</v>
      </c>
      <c r="F147" s="12" t="s">
        <v>113</v>
      </c>
      <c r="G147" s="12">
        <v>300</v>
      </c>
      <c r="H147" s="15">
        <v>46077</v>
      </c>
      <c r="I147" s="12" t="s">
        <v>580</v>
      </c>
      <c r="J147" s="12" t="s">
        <v>360</v>
      </c>
      <c r="K147" s="12" t="s">
        <v>23</v>
      </c>
      <c r="L147" s="11"/>
      <c r="M147" s="11"/>
      <c r="N147" s="12" t="s">
        <v>24</v>
      </c>
      <c r="O147" s="12" t="s">
        <v>581</v>
      </c>
      <c r="P147" s="12" t="s">
        <v>26</v>
      </c>
    </row>
    <row r="148" s="2" customFormat="1" customHeight="1" spans="1:16">
      <c r="A148" s="11">
        <v>146</v>
      </c>
      <c r="B148" s="12" t="s">
        <v>582</v>
      </c>
      <c r="C148" s="13" t="s">
        <v>583</v>
      </c>
      <c r="D148" s="14">
        <v>44977</v>
      </c>
      <c r="E148" s="14">
        <v>45667</v>
      </c>
      <c r="F148" s="12" t="s">
        <v>59</v>
      </c>
      <c r="G148" s="12">
        <v>360</v>
      </c>
      <c r="H148" s="15">
        <v>46101</v>
      </c>
      <c r="I148" s="12" t="s">
        <v>584</v>
      </c>
      <c r="J148" s="12" t="s">
        <v>360</v>
      </c>
      <c r="K148" s="12" t="s">
        <v>23</v>
      </c>
      <c r="L148" s="11"/>
      <c r="M148" s="11"/>
      <c r="N148" s="12" t="s">
        <v>585</v>
      </c>
      <c r="O148" s="12" t="s">
        <v>586</v>
      </c>
      <c r="P148" s="12" t="s">
        <v>587</v>
      </c>
    </row>
    <row r="149" s="2" customFormat="1" customHeight="1" spans="1:16">
      <c r="A149" s="11">
        <v>147</v>
      </c>
      <c r="B149" s="12" t="s">
        <v>588</v>
      </c>
      <c r="C149" s="13" t="s">
        <v>589</v>
      </c>
      <c r="D149" s="14">
        <v>41780</v>
      </c>
      <c r="E149" s="14">
        <v>42753</v>
      </c>
      <c r="F149" s="12" t="s">
        <v>20</v>
      </c>
      <c r="G149" s="12">
        <v>6000</v>
      </c>
      <c r="H149" s="15">
        <v>46195</v>
      </c>
      <c r="I149" s="12" t="s">
        <v>590</v>
      </c>
      <c r="J149" s="12" t="s">
        <v>591</v>
      </c>
      <c r="K149" s="12" t="s">
        <v>23</v>
      </c>
      <c r="L149" s="11"/>
      <c r="M149" s="11"/>
      <c r="N149" s="12" t="s">
        <v>24</v>
      </c>
      <c r="O149" s="12" t="s">
        <v>592</v>
      </c>
      <c r="P149" s="12" t="s">
        <v>26</v>
      </c>
    </row>
    <row r="150" s="2" customFormat="1" customHeight="1" spans="1:16">
      <c r="A150" s="11">
        <v>148</v>
      </c>
      <c r="B150" s="12" t="s">
        <v>593</v>
      </c>
      <c r="C150" s="13" t="s">
        <v>594</v>
      </c>
      <c r="D150" s="14">
        <v>42912</v>
      </c>
      <c r="E150" s="14">
        <v>43718</v>
      </c>
      <c r="F150" s="12" t="s">
        <v>64</v>
      </c>
      <c r="G150" s="12">
        <v>300</v>
      </c>
      <c r="H150" s="15">
        <v>46230</v>
      </c>
      <c r="I150" s="12" t="s">
        <v>590</v>
      </c>
      <c r="J150" s="12" t="s">
        <v>591</v>
      </c>
      <c r="K150" s="12" t="s">
        <v>23</v>
      </c>
      <c r="L150" s="11"/>
      <c r="M150" s="11"/>
      <c r="N150" s="12" t="s">
        <v>24</v>
      </c>
      <c r="O150" s="12" t="s">
        <v>595</v>
      </c>
      <c r="P150" s="12" t="s">
        <v>26</v>
      </c>
    </row>
    <row r="151" s="2" customFormat="1" customHeight="1" spans="1:16">
      <c r="A151" s="11">
        <v>149</v>
      </c>
      <c r="B151" s="12" t="s">
        <v>596</v>
      </c>
      <c r="C151" s="13" t="s">
        <v>597</v>
      </c>
      <c r="D151" s="14">
        <v>43218</v>
      </c>
      <c r="E151" s="14">
        <v>44043</v>
      </c>
      <c r="F151" s="12" t="s">
        <v>113</v>
      </c>
      <c r="G151" s="12">
        <v>300</v>
      </c>
      <c r="H151" s="15">
        <v>46170</v>
      </c>
      <c r="I151" s="12" t="s">
        <v>590</v>
      </c>
      <c r="J151" s="12" t="s">
        <v>591</v>
      </c>
      <c r="K151" s="12" t="s">
        <v>23</v>
      </c>
      <c r="L151" s="11"/>
      <c r="M151" s="11"/>
      <c r="N151" s="12" t="s">
        <v>24</v>
      </c>
      <c r="O151" s="12" t="s">
        <v>598</v>
      </c>
      <c r="P151" s="12" t="s">
        <v>26</v>
      </c>
    </row>
    <row r="152" s="2" customFormat="1" customHeight="1" spans="1:16">
      <c r="A152" s="11">
        <v>150</v>
      </c>
      <c r="B152" s="12" t="s">
        <v>599</v>
      </c>
      <c r="C152" s="13" t="s">
        <v>600</v>
      </c>
      <c r="D152" s="14">
        <v>43159</v>
      </c>
      <c r="E152" s="14">
        <v>43385</v>
      </c>
      <c r="F152" s="12" t="s">
        <v>113</v>
      </c>
      <c r="G152" s="12">
        <v>120</v>
      </c>
      <c r="H152" s="15">
        <v>46111</v>
      </c>
      <c r="I152" s="12" t="s">
        <v>590</v>
      </c>
      <c r="J152" s="12" t="s">
        <v>591</v>
      </c>
      <c r="K152" s="12" t="s">
        <v>42</v>
      </c>
      <c r="L152" s="11"/>
      <c r="M152" s="11"/>
      <c r="N152" s="12" t="s">
        <v>24</v>
      </c>
      <c r="O152" s="12" t="s">
        <v>601</v>
      </c>
      <c r="P152" s="12" t="s">
        <v>26</v>
      </c>
    </row>
    <row r="153" s="2" customFormat="1" customHeight="1" spans="1:16">
      <c r="A153" s="11">
        <v>151</v>
      </c>
      <c r="B153" s="12" t="s">
        <v>602</v>
      </c>
      <c r="C153" s="13" t="s">
        <v>603</v>
      </c>
      <c r="D153" s="14">
        <v>44343</v>
      </c>
      <c r="E153" s="14">
        <v>44659</v>
      </c>
      <c r="F153" s="12" t="s">
        <v>40</v>
      </c>
      <c r="G153" s="12">
        <v>180</v>
      </c>
      <c r="H153" s="15">
        <v>46202</v>
      </c>
      <c r="I153" s="12" t="s">
        <v>590</v>
      </c>
      <c r="J153" s="12" t="s">
        <v>591</v>
      </c>
      <c r="K153" s="12" t="s">
        <v>42</v>
      </c>
      <c r="L153" s="11"/>
      <c r="M153" s="11"/>
      <c r="N153" s="12" t="s">
        <v>24</v>
      </c>
      <c r="O153" s="12" t="s">
        <v>604</v>
      </c>
      <c r="P153" s="12" t="s">
        <v>26</v>
      </c>
    </row>
    <row r="154" s="2" customFormat="1" customHeight="1" spans="1:16">
      <c r="A154" s="11">
        <v>152</v>
      </c>
      <c r="B154" s="12" t="s">
        <v>605</v>
      </c>
      <c r="C154" s="13" t="s">
        <v>606</v>
      </c>
      <c r="D154" s="14">
        <v>44347</v>
      </c>
      <c r="E154" s="14">
        <v>44659</v>
      </c>
      <c r="F154" s="12" t="s">
        <v>40</v>
      </c>
      <c r="G154" s="12">
        <v>180</v>
      </c>
      <c r="H154" s="15">
        <v>46203</v>
      </c>
      <c r="I154" s="12" t="s">
        <v>590</v>
      </c>
      <c r="J154" s="12" t="s">
        <v>591</v>
      </c>
      <c r="K154" s="12" t="s">
        <v>42</v>
      </c>
      <c r="L154" s="11"/>
      <c r="M154" s="11"/>
      <c r="N154" s="12" t="s">
        <v>24</v>
      </c>
      <c r="O154" s="12" t="s">
        <v>607</v>
      </c>
      <c r="P154" s="12" t="s">
        <v>26</v>
      </c>
    </row>
    <row r="155" s="2" customFormat="1" customHeight="1" spans="1:16">
      <c r="A155" s="11">
        <v>153</v>
      </c>
      <c r="B155" s="12" t="s">
        <v>608</v>
      </c>
      <c r="C155" s="13" t="s">
        <v>609</v>
      </c>
      <c r="D155" s="14">
        <v>44628</v>
      </c>
      <c r="E155" s="14">
        <v>44743</v>
      </c>
      <c r="F155" s="12" t="s">
        <v>195</v>
      </c>
      <c r="G155" s="12">
        <v>135</v>
      </c>
      <c r="H155" s="15">
        <v>46120</v>
      </c>
      <c r="I155" s="12" t="s">
        <v>590</v>
      </c>
      <c r="J155" s="12" t="s">
        <v>591</v>
      </c>
      <c r="K155" s="12" t="s">
        <v>42</v>
      </c>
      <c r="L155" s="11"/>
      <c r="M155" s="11"/>
      <c r="N155" s="12" t="s">
        <v>24</v>
      </c>
      <c r="O155" s="12" t="s">
        <v>610</v>
      </c>
      <c r="P155" s="12" t="s">
        <v>26</v>
      </c>
    </row>
    <row r="156" s="2" customFormat="1" customHeight="1" spans="1:16">
      <c r="A156" s="11">
        <v>154</v>
      </c>
      <c r="B156" s="12" t="s">
        <v>611</v>
      </c>
      <c r="C156" s="13" t="s">
        <v>612</v>
      </c>
      <c r="D156" s="14">
        <v>44978</v>
      </c>
      <c r="E156" s="14">
        <v>45188</v>
      </c>
      <c r="F156" s="12" t="s">
        <v>59</v>
      </c>
      <c r="G156" s="12">
        <v>135</v>
      </c>
      <c r="H156" s="15">
        <v>46104</v>
      </c>
      <c r="I156" s="12" t="s">
        <v>590</v>
      </c>
      <c r="J156" s="12" t="s">
        <v>591</v>
      </c>
      <c r="K156" s="12" t="s">
        <v>42</v>
      </c>
      <c r="L156" s="11"/>
      <c r="M156" s="11"/>
      <c r="N156" s="12" t="s">
        <v>24</v>
      </c>
      <c r="O156" s="12" t="s">
        <v>613</v>
      </c>
      <c r="P156" s="12" t="s">
        <v>526</v>
      </c>
    </row>
    <row r="157" s="2" customFormat="1" customHeight="1" spans="1:16">
      <c r="A157" s="11">
        <v>155</v>
      </c>
      <c r="B157" s="12" t="s">
        <v>614</v>
      </c>
      <c r="C157" s="13" t="s">
        <v>615</v>
      </c>
      <c r="D157" s="14">
        <v>45351</v>
      </c>
      <c r="E157" s="14">
        <v>45587</v>
      </c>
      <c r="F157" s="12" t="s">
        <v>47</v>
      </c>
      <c r="G157" s="12">
        <v>90</v>
      </c>
      <c r="H157" s="15">
        <v>46111</v>
      </c>
      <c r="I157" s="12" t="s">
        <v>590</v>
      </c>
      <c r="J157" s="12" t="s">
        <v>591</v>
      </c>
      <c r="K157" s="12" t="s">
        <v>42</v>
      </c>
      <c r="L157" s="11"/>
      <c r="M157" s="11"/>
      <c r="N157" s="12" t="s">
        <v>24</v>
      </c>
      <c r="O157" s="12" t="s">
        <v>616</v>
      </c>
      <c r="P157" s="12" t="s">
        <v>526</v>
      </c>
    </row>
    <row r="158" s="2" customFormat="1" customHeight="1" spans="1:16">
      <c r="A158" s="11">
        <v>156</v>
      </c>
      <c r="B158" s="12" t="s">
        <v>617</v>
      </c>
      <c r="C158" s="13" t="s">
        <v>618</v>
      </c>
      <c r="D158" s="14">
        <v>45351</v>
      </c>
      <c r="E158" s="14">
        <v>45587</v>
      </c>
      <c r="F158" s="12" t="s">
        <v>47</v>
      </c>
      <c r="G158" s="12">
        <v>180</v>
      </c>
      <c r="H158" s="15">
        <v>46111</v>
      </c>
      <c r="I158" s="12" t="s">
        <v>590</v>
      </c>
      <c r="J158" s="12" t="s">
        <v>591</v>
      </c>
      <c r="K158" s="12" t="s">
        <v>42</v>
      </c>
      <c r="L158" s="11"/>
      <c r="M158" s="11"/>
      <c r="N158" s="12" t="s">
        <v>619</v>
      </c>
      <c r="O158" s="12" t="s">
        <v>620</v>
      </c>
      <c r="P158" s="12" t="s">
        <v>526</v>
      </c>
    </row>
    <row r="159" s="2" customFormat="1" customHeight="1" spans="1:16">
      <c r="A159" s="11">
        <v>157</v>
      </c>
      <c r="B159" s="12" t="s">
        <v>621</v>
      </c>
      <c r="C159" s="13" t="s">
        <v>622</v>
      </c>
      <c r="D159" s="14">
        <v>45378</v>
      </c>
      <c r="E159" s="14">
        <v>45678</v>
      </c>
      <c r="F159" s="12" t="s">
        <v>47</v>
      </c>
      <c r="G159" s="12">
        <v>90</v>
      </c>
      <c r="H159" s="15">
        <v>46139</v>
      </c>
      <c r="I159" s="12" t="s">
        <v>590</v>
      </c>
      <c r="J159" s="12" t="s">
        <v>591</v>
      </c>
      <c r="K159" s="12" t="s">
        <v>42</v>
      </c>
      <c r="L159" s="11"/>
      <c r="M159" s="11"/>
      <c r="N159" s="12" t="s">
        <v>24</v>
      </c>
      <c r="O159" s="12" t="s">
        <v>623</v>
      </c>
      <c r="P159" s="12" t="s">
        <v>624</v>
      </c>
    </row>
    <row r="160" s="2" customFormat="1" customHeight="1" spans="1:16">
      <c r="A160" s="11">
        <v>158</v>
      </c>
      <c r="B160" s="12" t="s">
        <v>625</v>
      </c>
      <c r="C160" s="13" t="s">
        <v>626</v>
      </c>
      <c r="D160" s="14">
        <v>43931</v>
      </c>
      <c r="E160" s="14">
        <v>44250</v>
      </c>
      <c r="F160" s="12" t="s">
        <v>220</v>
      </c>
      <c r="G160" s="12">
        <v>180</v>
      </c>
      <c r="H160" s="15">
        <v>46153</v>
      </c>
      <c r="I160" s="12" t="s">
        <v>627</v>
      </c>
      <c r="J160" s="12" t="s">
        <v>591</v>
      </c>
      <c r="K160" s="12" t="s">
        <v>42</v>
      </c>
      <c r="L160" s="11"/>
      <c r="M160" s="11"/>
      <c r="N160" s="12" t="s">
        <v>24</v>
      </c>
      <c r="O160" s="12" t="s">
        <v>628</v>
      </c>
      <c r="P160" s="12" t="s">
        <v>279</v>
      </c>
    </row>
    <row r="161" s="2" customFormat="1" customHeight="1" spans="1:16">
      <c r="A161" s="11">
        <v>159</v>
      </c>
      <c r="B161" s="12" t="s">
        <v>629</v>
      </c>
      <c r="C161" s="13" t="s">
        <v>630</v>
      </c>
      <c r="D161" s="14">
        <v>45064</v>
      </c>
      <c r="E161" s="14">
        <v>45244</v>
      </c>
      <c r="F161" s="16" t="s">
        <v>59</v>
      </c>
      <c r="G161" s="16">
        <v>135</v>
      </c>
      <c r="H161" s="15">
        <v>46191</v>
      </c>
      <c r="I161" s="12" t="s">
        <v>627</v>
      </c>
      <c r="J161" s="12" t="s">
        <v>591</v>
      </c>
      <c r="K161" s="12" t="s">
        <v>42</v>
      </c>
      <c r="L161" s="11"/>
      <c r="M161" s="11"/>
      <c r="N161" s="12" t="s">
        <v>24</v>
      </c>
      <c r="O161" s="12" t="s">
        <v>631</v>
      </c>
      <c r="P161" s="12" t="s">
        <v>287</v>
      </c>
    </row>
    <row r="162" s="2" customFormat="1" customHeight="1" spans="1:16">
      <c r="A162" s="11">
        <v>160</v>
      </c>
      <c r="B162" s="12" t="s">
        <v>632</v>
      </c>
      <c r="C162" s="13" t="s">
        <v>633</v>
      </c>
      <c r="D162" s="14">
        <v>45344</v>
      </c>
      <c r="E162" s="14">
        <v>45555</v>
      </c>
      <c r="F162" s="12" t="s">
        <v>47</v>
      </c>
      <c r="G162" s="12">
        <v>90</v>
      </c>
      <c r="H162" s="15">
        <v>46104</v>
      </c>
      <c r="I162" s="12" t="s">
        <v>627</v>
      </c>
      <c r="J162" s="12" t="s">
        <v>591</v>
      </c>
      <c r="K162" s="12" t="s">
        <v>42</v>
      </c>
      <c r="L162" s="11"/>
      <c r="M162" s="11"/>
      <c r="N162" s="12" t="s">
        <v>24</v>
      </c>
      <c r="O162" s="12" t="s">
        <v>634</v>
      </c>
      <c r="P162" s="12" t="s">
        <v>635</v>
      </c>
    </row>
    <row r="163" s="2" customFormat="1" customHeight="1" spans="1:16">
      <c r="A163" s="11">
        <v>161</v>
      </c>
      <c r="B163" s="12" t="s">
        <v>636</v>
      </c>
      <c r="C163" s="13" t="s">
        <v>637</v>
      </c>
      <c r="D163" s="14">
        <v>45364</v>
      </c>
      <c r="E163" s="14">
        <v>45629</v>
      </c>
      <c r="F163" s="12" t="s">
        <v>47</v>
      </c>
      <c r="G163" s="12">
        <v>90</v>
      </c>
      <c r="H163" s="15">
        <v>46125</v>
      </c>
      <c r="I163" s="12" t="s">
        <v>627</v>
      </c>
      <c r="J163" s="12" t="s">
        <v>591</v>
      </c>
      <c r="K163" s="12" t="s">
        <v>42</v>
      </c>
      <c r="L163" s="11"/>
      <c r="M163" s="11"/>
      <c r="N163" s="12" t="s">
        <v>24</v>
      </c>
      <c r="O163" s="12" t="s">
        <v>638</v>
      </c>
      <c r="P163" s="12" t="s">
        <v>635</v>
      </c>
    </row>
    <row r="164" s="2" customFormat="1" customHeight="1" spans="1:16">
      <c r="A164" s="11">
        <v>162</v>
      </c>
      <c r="B164" s="12" t="s">
        <v>639</v>
      </c>
      <c r="C164" s="13" t="s">
        <v>640</v>
      </c>
      <c r="D164" s="14">
        <v>45450</v>
      </c>
      <c r="E164" s="14">
        <v>45769</v>
      </c>
      <c r="F164" s="12" t="s">
        <v>47</v>
      </c>
      <c r="G164" s="12">
        <v>180</v>
      </c>
      <c r="H164" s="15">
        <v>46210</v>
      </c>
      <c r="I164" s="12" t="s">
        <v>627</v>
      </c>
      <c r="J164" s="12" t="s">
        <v>591</v>
      </c>
      <c r="K164" s="12" t="s">
        <v>55</v>
      </c>
      <c r="L164" s="11"/>
      <c r="M164" s="11"/>
      <c r="N164" s="12" t="s">
        <v>641</v>
      </c>
      <c r="O164" s="12" t="s">
        <v>642</v>
      </c>
      <c r="P164" s="12" t="s">
        <v>526</v>
      </c>
    </row>
    <row r="165" s="2" customFormat="1" customHeight="1" spans="1:16">
      <c r="A165" s="11">
        <v>163</v>
      </c>
      <c r="B165" s="12" t="s">
        <v>643</v>
      </c>
      <c r="C165" s="13" t="s">
        <v>644</v>
      </c>
      <c r="D165" s="14">
        <v>45450</v>
      </c>
      <c r="E165" s="14">
        <v>45713</v>
      </c>
      <c r="F165" s="12" t="s">
        <v>47</v>
      </c>
      <c r="G165" s="12">
        <v>180</v>
      </c>
      <c r="H165" s="15">
        <v>46210</v>
      </c>
      <c r="I165" s="12" t="s">
        <v>627</v>
      </c>
      <c r="J165" s="12" t="s">
        <v>591</v>
      </c>
      <c r="K165" s="12" t="s">
        <v>55</v>
      </c>
      <c r="L165" s="11"/>
      <c r="M165" s="11"/>
      <c r="N165" s="12" t="s">
        <v>641</v>
      </c>
      <c r="O165" s="12" t="s">
        <v>645</v>
      </c>
      <c r="P165" s="12" t="s">
        <v>526</v>
      </c>
    </row>
    <row r="166" s="2" customFormat="1" customHeight="1" spans="1:16">
      <c r="A166" s="11">
        <v>164</v>
      </c>
      <c r="B166" s="12" t="s">
        <v>646</v>
      </c>
      <c r="C166" s="13" t="s">
        <v>647</v>
      </c>
      <c r="D166" s="14">
        <v>45450</v>
      </c>
      <c r="E166" s="14">
        <v>45671</v>
      </c>
      <c r="F166" s="12" t="s">
        <v>47</v>
      </c>
      <c r="G166" s="12">
        <v>180</v>
      </c>
      <c r="H166" s="15">
        <v>46210</v>
      </c>
      <c r="I166" s="12" t="s">
        <v>627</v>
      </c>
      <c r="J166" s="12" t="s">
        <v>591</v>
      </c>
      <c r="K166" s="12" t="s">
        <v>55</v>
      </c>
      <c r="L166" s="11"/>
      <c r="M166" s="11"/>
      <c r="N166" s="12" t="s">
        <v>641</v>
      </c>
      <c r="O166" s="12" t="s">
        <v>642</v>
      </c>
      <c r="P166" s="12" t="s">
        <v>526</v>
      </c>
    </row>
    <row r="167" s="2" customFormat="1" customHeight="1" spans="1:16">
      <c r="A167" s="11">
        <v>165</v>
      </c>
      <c r="B167" s="12" t="s">
        <v>648</v>
      </c>
      <c r="C167" s="13" t="s">
        <v>649</v>
      </c>
      <c r="D167" s="14">
        <v>45833</v>
      </c>
      <c r="E167" s="14">
        <v>45902</v>
      </c>
      <c r="F167" s="12" t="s">
        <v>54</v>
      </c>
      <c r="G167" s="12">
        <v>900</v>
      </c>
      <c r="H167" s="15">
        <v>46230</v>
      </c>
      <c r="I167" s="12" t="s">
        <v>627</v>
      </c>
      <c r="J167" s="12" t="s">
        <v>591</v>
      </c>
      <c r="K167" s="12" t="s">
        <v>23</v>
      </c>
      <c r="L167" s="11"/>
      <c r="M167" s="11"/>
      <c r="N167" s="12" t="s">
        <v>650</v>
      </c>
      <c r="O167" s="12" t="s">
        <v>651</v>
      </c>
      <c r="P167" s="12" t="s">
        <v>635</v>
      </c>
    </row>
    <row r="168" s="2" customFormat="1" customHeight="1" spans="1:16">
      <c r="A168" s="11">
        <v>166</v>
      </c>
      <c r="B168" s="12" t="s">
        <v>652</v>
      </c>
      <c r="C168" s="13" t="s">
        <v>653</v>
      </c>
      <c r="D168" s="14">
        <v>43517</v>
      </c>
      <c r="E168" s="14">
        <v>44043</v>
      </c>
      <c r="F168" s="12" t="s">
        <v>29</v>
      </c>
      <c r="G168" s="12">
        <v>300</v>
      </c>
      <c r="H168" s="15">
        <v>46104</v>
      </c>
      <c r="I168" s="12" t="s">
        <v>654</v>
      </c>
      <c r="J168" s="12" t="s">
        <v>591</v>
      </c>
      <c r="K168" s="12" t="s">
        <v>23</v>
      </c>
      <c r="L168" s="11"/>
      <c r="M168" s="11"/>
      <c r="N168" s="12" t="s">
        <v>24</v>
      </c>
      <c r="O168" s="12" t="s">
        <v>655</v>
      </c>
      <c r="P168" s="12" t="s">
        <v>26</v>
      </c>
    </row>
    <row r="169" s="2" customFormat="1" customHeight="1" spans="1:16">
      <c r="A169" s="11">
        <v>167</v>
      </c>
      <c r="B169" s="12" t="s">
        <v>656</v>
      </c>
      <c r="C169" s="13" t="s">
        <v>657</v>
      </c>
      <c r="D169" s="14">
        <v>44669</v>
      </c>
      <c r="E169" s="14">
        <v>44995</v>
      </c>
      <c r="F169" s="12" t="s">
        <v>195</v>
      </c>
      <c r="G169" s="12">
        <v>360</v>
      </c>
      <c r="H169" s="15">
        <v>46160</v>
      </c>
      <c r="I169" s="12" t="s">
        <v>658</v>
      </c>
      <c r="J169" s="12" t="s">
        <v>591</v>
      </c>
      <c r="K169" s="12" t="s">
        <v>23</v>
      </c>
      <c r="L169" s="11"/>
      <c r="M169" s="11"/>
      <c r="N169" s="12" t="s">
        <v>659</v>
      </c>
      <c r="O169" s="12" t="s">
        <v>660</v>
      </c>
      <c r="P169" s="12" t="s">
        <v>526</v>
      </c>
    </row>
    <row r="170" s="2" customFormat="1" customHeight="1" spans="1:16">
      <c r="A170" s="11">
        <v>168</v>
      </c>
      <c r="B170" s="12" t="s">
        <v>661</v>
      </c>
      <c r="C170" s="13" t="s">
        <v>662</v>
      </c>
      <c r="D170" s="14">
        <v>44676</v>
      </c>
      <c r="E170" s="14">
        <v>45076</v>
      </c>
      <c r="F170" s="12" t="s">
        <v>195</v>
      </c>
      <c r="G170" s="12">
        <v>360</v>
      </c>
      <c r="H170" s="15">
        <v>46167</v>
      </c>
      <c r="I170" s="12" t="s">
        <v>663</v>
      </c>
      <c r="J170" s="12" t="s">
        <v>591</v>
      </c>
      <c r="K170" s="12" t="s">
        <v>23</v>
      </c>
      <c r="L170" s="11"/>
      <c r="M170" s="11"/>
      <c r="N170" s="12" t="s">
        <v>659</v>
      </c>
      <c r="O170" s="12" t="s">
        <v>664</v>
      </c>
      <c r="P170" s="12" t="s">
        <v>526</v>
      </c>
    </row>
    <row r="171" s="2" customFormat="1" customHeight="1" spans="1:16">
      <c r="A171" s="11">
        <v>169</v>
      </c>
      <c r="B171" s="12" t="s">
        <v>665</v>
      </c>
      <c r="C171" s="13" t="s">
        <v>666</v>
      </c>
      <c r="D171" s="14">
        <v>42817</v>
      </c>
      <c r="E171" s="14">
        <v>43907</v>
      </c>
      <c r="F171" s="12" t="s">
        <v>64</v>
      </c>
      <c r="G171" s="12">
        <v>600</v>
      </c>
      <c r="H171" s="15">
        <v>46135</v>
      </c>
      <c r="I171" s="12" t="s">
        <v>667</v>
      </c>
      <c r="J171" s="12" t="s">
        <v>591</v>
      </c>
      <c r="K171" s="12" t="s">
        <v>23</v>
      </c>
      <c r="L171" s="11"/>
      <c r="M171" s="11"/>
      <c r="N171" s="12" t="s">
        <v>24</v>
      </c>
      <c r="O171" s="12" t="s">
        <v>668</v>
      </c>
      <c r="P171" s="12" t="s">
        <v>26</v>
      </c>
    </row>
    <row r="172" s="2" customFormat="1" customHeight="1" spans="1:16">
      <c r="A172" s="11">
        <v>170</v>
      </c>
      <c r="B172" s="12" t="s">
        <v>669</v>
      </c>
      <c r="C172" s="13" t="s">
        <v>670</v>
      </c>
      <c r="D172" s="14">
        <v>44699</v>
      </c>
      <c r="E172" s="14">
        <v>44810</v>
      </c>
      <c r="F172" s="12" t="s">
        <v>195</v>
      </c>
      <c r="G172" s="12">
        <v>135</v>
      </c>
      <c r="H172" s="15">
        <v>46191</v>
      </c>
      <c r="I172" s="12" t="s">
        <v>671</v>
      </c>
      <c r="J172" s="12" t="s">
        <v>591</v>
      </c>
      <c r="K172" s="12" t="s">
        <v>42</v>
      </c>
      <c r="L172" s="11"/>
      <c r="M172" s="11"/>
      <c r="N172" s="12" t="s">
        <v>24</v>
      </c>
      <c r="O172" s="12" t="s">
        <v>672</v>
      </c>
      <c r="P172" s="12" t="s">
        <v>26</v>
      </c>
    </row>
    <row r="173" s="2" customFormat="1" customHeight="1" spans="1:16">
      <c r="A173" s="11">
        <v>171</v>
      </c>
      <c r="B173" s="12" t="s">
        <v>673</v>
      </c>
      <c r="C173" s="13" t="s">
        <v>674</v>
      </c>
      <c r="D173" s="14">
        <v>44999</v>
      </c>
      <c r="E173" s="14">
        <v>45471</v>
      </c>
      <c r="F173" s="12" t="s">
        <v>59</v>
      </c>
      <c r="G173" s="12">
        <v>360</v>
      </c>
      <c r="H173" s="15">
        <v>46126</v>
      </c>
      <c r="I173" s="12" t="s">
        <v>671</v>
      </c>
      <c r="J173" s="12" t="s">
        <v>591</v>
      </c>
      <c r="K173" s="12" t="s">
        <v>23</v>
      </c>
      <c r="L173" s="11"/>
      <c r="M173" s="11"/>
      <c r="N173" s="12" t="s">
        <v>675</v>
      </c>
      <c r="O173" s="12" t="s">
        <v>676</v>
      </c>
      <c r="P173" s="12" t="s">
        <v>26</v>
      </c>
    </row>
    <row r="174" s="2" customFormat="1" customHeight="1" spans="1:16">
      <c r="A174" s="11">
        <v>172</v>
      </c>
      <c r="B174" s="12" t="s">
        <v>677</v>
      </c>
      <c r="C174" s="13" t="s">
        <v>678</v>
      </c>
      <c r="D174" s="14">
        <v>42857</v>
      </c>
      <c r="E174" s="14">
        <v>43091</v>
      </c>
      <c r="F174" s="12" t="s">
        <v>64</v>
      </c>
      <c r="G174" s="12">
        <v>300</v>
      </c>
      <c r="H174" s="15">
        <v>46175</v>
      </c>
      <c r="I174" s="12" t="s">
        <v>679</v>
      </c>
      <c r="J174" s="12" t="s">
        <v>591</v>
      </c>
      <c r="K174" s="12" t="s">
        <v>42</v>
      </c>
      <c r="L174" s="11"/>
      <c r="M174" s="11"/>
      <c r="N174" s="12" t="s">
        <v>24</v>
      </c>
      <c r="O174" s="12" t="s">
        <v>680</v>
      </c>
      <c r="P174" s="12" t="s">
        <v>26</v>
      </c>
    </row>
    <row r="175" s="2" customFormat="1" customHeight="1" spans="1:16">
      <c r="A175" s="11">
        <v>173</v>
      </c>
      <c r="B175" s="12" t="s">
        <v>681</v>
      </c>
      <c r="C175" s="13" t="s">
        <v>682</v>
      </c>
      <c r="D175" s="14">
        <v>43189</v>
      </c>
      <c r="E175" s="14">
        <v>44127</v>
      </c>
      <c r="F175" s="12" t="s">
        <v>113</v>
      </c>
      <c r="G175" s="12">
        <v>300</v>
      </c>
      <c r="H175" s="15">
        <v>46142</v>
      </c>
      <c r="I175" s="12" t="s">
        <v>679</v>
      </c>
      <c r="J175" s="12" t="s">
        <v>591</v>
      </c>
      <c r="K175" s="12" t="s">
        <v>23</v>
      </c>
      <c r="L175" s="11"/>
      <c r="M175" s="11"/>
      <c r="N175" s="12" t="s">
        <v>24</v>
      </c>
      <c r="O175" s="12" t="s">
        <v>683</v>
      </c>
      <c r="P175" s="12" t="s">
        <v>26</v>
      </c>
    </row>
    <row r="176" s="2" customFormat="1" customHeight="1" spans="1:16">
      <c r="A176" s="11">
        <v>174</v>
      </c>
      <c r="B176" s="12" t="s">
        <v>684</v>
      </c>
      <c r="C176" s="13" t="s">
        <v>685</v>
      </c>
      <c r="D176" s="14">
        <v>43265</v>
      </c>
      <c r="E176" s="14">
        <v>43497</v>
      </c>
      <c r="F176" s="12" t="s">
        <v>113</v>
      </c>
      <c r="G176" s="12">
        <v>300</v>
      </c>
      <c r="H176" s="15">
        <v>46217</v>
      </c>
      <c r="I176" s="12" t="s">
        <v>679</v>
      </c>
      <c r="J176" s="12" t="s">
        <v>591</v>
      </c>
      <c r="K176" s="12" t="s">
        <v>42</v>
      </c>
      <c r="L176" s="11"/>
      <c r="M176" s="11"/>
      <c r="N176" s="12" t="s">
        <v>24</v>
      </c>
      <c r="O176" s="12" t="s">
        <v>686</v>
      </c>
      <c r="P176" s="12" t="s">
        <v>26</v>
      </c>
    </row>
    <row r="177" s="2" customFormat="1" customHeight="1" spans="1:16">
      <c r="A177" s="11">
        <v>175</v>
      </c>
      <c r="B177" s="12" t="s">
        <v>687</v>
      </c>
      <c r="C177" s="13" t="s">
        <v>688</v>
      </c>
      <c r="D177" s="14">
        <v>43467</v>
      </c>
      <c r="E177" s="14">
        <v>43784</v>
      </c>
      <c r="F177" s="12" t="s">
        <v>29</v>
      </c>
      <c r="G177" s="12">
        <v>180</v>
      </c>
      <c r="H177" s="15">
        <v>46055</v>
      </c>
      <c r="I177" s="12" t="s">
        <v>679</v>
      </c>
      <c r="J177" s="12" t="s">
        <v>591</v>
      </c>
      <c r="K177" s="12" t="s">
        <v>42</v>
      </c>
      <c r="L177" s="11"/>
      <c r="M177" s="11"/>
      <c r="N177" s="12" t="s">
        <v>24</v>
      </c>
      <c r="O177" s="12" t="s">
        <v>689</v>
      </c>
      <c r="P177" s="12" t="s">
        <v>26</v>
      </c>
    </row>
    <row r="178" s="2" customFormat="1" customHeight="1" spans="1:16">
      <c r="A178" s="11">
        <v>176</v>
      </c>
      <c r="B178" s="12" t="s">
        <v>690</v>
      </c>
      <c r="C178" s="13" t="s">
        <v>691</v>
      </c>
      <c r="D178" s="14">
        <v>43529</v>
      </c>
      <c r="E178" s="14">
        <v>43784</v>
      </c>
      <c r="F178" s="12" t="s">
        <v>29</v>
      </c>
      <c r="G178" s="12">
        <v>180</v>
      </c>
      <c r="H178" s="15">
        <v>46118</v>
      </c>
      <c r="I178" s="12" t="s">
        <v>679</v>
      </c>
      <c r="J178" s="12" t="s">
        <v>591</v>
      </c>
      <c r="K178" s="12" t="s">
        <v>42</v>
      </c>
      <c r="L178" s="11"/>
      <c r="M178" s="11"/>
      <c r="N178" s="12" t="s">
        <v>24</v>
      </c>
      <c r="O178" s="12" t="s">
        <v>692</v>
      </c>
      <c r="P178" s="12" t="s">
        <v>26</v>
      </c>
    </row>
    <row r="179" s="2" customFormat="1" customHeight="1" spans="1:16">
      <c r="A179" s="11">
        <v>177</v>
      </c>
      <c r="B179" s="12" t="s">
        <v>693</v>
      </c>
      <c r="C179" s="13" t="s">
        <v>694</v>
      </c>
      <c r="D179" s="14">
        <v>43868</v>
      </c>
      <c r="E179" s="14">
        <v>44113</v>
      </c>
      <c r="F179" s="12" t="s">
        <v>220</v>
      </c>
      <c r="G179" s="12">
        <v>180</v>
      </c>
      <c r="H179" s="15">
        <v>46090</v>
      </c>
      <c r="I179" s="12" t="s">
        <v>679</v>
      </c>
      <c r="J179" s="12" t="s">
        <v>591</v>
      </c>
      <c r="K179" s="12" t="s">
        <v>42</v>
      </c>
      <c r="L179" s="11"/>
      <c r="M179" s="11"/>
      <c r="N179" s="12" t="s">
        <v>24</v>
      </c>
      <c r="O179" s="12" t="s">
        <v>695</v>
      </c>
      <c r="P179" s="12" t="s">
        <v>26</v>
      </c>
    </row>
    <row r="180" s="2" customFormat="1" customHeight="1" spans="1:16">
      <c r="A180" s="11">
        <v>178</v>
      </c>
      <c r="B180" s="12" t="s">
        <v>696</v>
      </c>
      <c r="C180" s="13" t="s">
        <v>697</v>
      </c>
      <c r="D180" s="14">
        <v>44370</v>
      </c>
      <c r="E180" s="14">
        <v>44600</v>
      </c>
      <c r="F180" s="12" t="s">
        <v>40</v>
      </c>
      <c r="G180" s="12">
        <v>180</v>
      </c>
      <c r="H180" s="15">
        <v>46226</v>
      </c>
      <c r="I180" s="12" t="s">
        <v>679</v>
      </c>
      <c r="J180" s="12" t="s">
        <v>591</v>
      </c>
      <c r="K180" s="12" t="s">
        <v>42</v>
      </c>
      <c r="L180" s="11"/>
      <c r="M180" s="11"/>
      <c r="N180" s="12" t="s">
        <v>24</v>
      </c>
      <c r="O180" s="12" t="s">
        <v>698</v>
      </c>
      <c r="P180" s="12" t="s">
        <v>26</v>
      </c>
    </row>
    <row r="181" s="2" customFormat="1" customHeight="1" spans="1:16">
      <c r="A181" s="11">
        <v>179</v>
      </c>
      <c r="B181" s="12" t="s">
        <v>699</v>
      </c>
      <c r="C181" s="13" t="s">
        <v>700</v>
      </c>
      <c r="D181" s="14">
        <v>42377</v>
      </c>
      <c r="E181" s="14">
        <v>43508</v>
      </c>
      <c r="F181" s="12" t="s">
        <v>86</v>
      </c>
      <c r="G181" s="12">
        <v>600</v>
      </c>
      <c r="H181" s="15">
        <v>46062</v>
      </c>
      <c r="I181" s="12" t="s">
        <v>701</v>
      </c>
      <c r="J181" s="12" t="s">
        <v>591</v>
      </c>
      <c r="K181" s="12" t="s">
        <v>23</v>
      </c>
      <c r="L181" s="11"/>
      <c r="M181" s="11"/>
      <c r="N181" s="12" t="s">
        <v>24</v>
      </c>
      <c r="O181" s="12" t="s">
        <v>702</v>
      </c>
      <c r="P181" s="12" t="s">
        <v>279</v>
      </c>
    </row>
    <row r="182" s="2" customFormat="1" customHeight="1" spans="1:16">
      <c r="A182" s="11">
        <v>180</v>
      </c>
      <c r="B182" s="12" t="s">
        <v>703</v>
      </c>
      <c r="C182" s="13" t="s">
        <v>704</v>
      </c>
      <c r="D182" s="14">
        <v>42823</v>
      </c>
      <c r="E182" s="14">
        <v>44082</v>
      </c>
      <c r="F182" s="12" t="s">
        <v>64</v>
      </c>
      <c r="G182" s="12">
        <v>600</v>
      </c>
      <c r="H182" s="15">
        <v>46141</v>
      </c>
      <c r="I182" s="12" t="s">
        <v>701</v>
      </c>
      <c r="J182" s="12" t="s">
        <v>591</v>
      </c>
      <c r="K182" s="12" t="s">
        <v>23</v>
      </c>
      <c r="L182" s="11"/>
      <c r="M182" s="11"/>
      <c r="N182" s="12" t="s">
        <v>24</v>
      </c>
      <c r="O182" s="12" t="s">
        <v>705</v>
      </c>
      <c r="P182" s="12" t="s">
        <v>279</v>
      </c>
    </row>
    <row r="183" s="2" customFormat="1" customHeight="1" spans="1:16">
      <c r="A183" s="11">
        <v>181</v>
      </c>
      <c r="B183" s="12" t="s">
        <v>706</v>
      </c>
      <c r="C183" s="13" t="s">
        <v>707</v>
      </c>
      <c r="D183" s="14">
        <v>39867</v>
      </c>
      <c r="E183" s="14">
        <v>41269</v>
      </c>
      <c r="F183" s="12" t="s">
        <v>708</v>
      </c>
      <c r="G183" s="12">
        <v>8000</v>
      </c>
      <c r="H183" s="15">
        <v>46104</v>
      </c>
      <c r="I183" s="12" t="s">
        <v>709</v>
      </c>
      <c r="J183" s="12" t="s">
        <v>591</v>
      </c>
      <c r="K183" s="12" t="s">
        <v>23</v>
      </c>
      <c r="L183" s="11"/>
      <c r="M183" s="11"/>
      <c r="N183" s="12" t="s">
        <v>24</v>
      </c>
      <c r="O183" s="12" t="s">
        <v>710</v>
      </c>
      <c r="P183" s="12" t="s">
        <v>37</v>
      </c>
    </row>
    <row r="184" s="2" customFormat="1" customHeight="1" spans="1:16">
      <c r="A184" s="11">
        <v>182</v>
      </c>
      <c r="B184" s="12" t="s">
        <v>711</v>
      </c>
      <c r="C184" s="13" t="s">
        <v>712</v>
      </c>
      <c r="D184" s="14">
        <v>41814</v>
      </c>
      <c r="E184" s="14">
        <v>42487</v>
      </c>
      <c r="F184" s="12" t="s">
        <v>20</v>
      </c>
      <c r="G184" s="12">
        <v>6000</v>
      </c>
      <c r="H184" s="15">
        <v>46227</v>
      </c>
      <c r="I184" s="12" t="s">
        <v>709</v>
      </c>
      <c r="J184" s="12" t="s">
        <v>591</v>
      </c>
      <c r="K184" s="12" t="s">
        <v>23</v>
      </c>
      <c r="L184" s="11"/>
      <c r="M184" s="11"/>
      <c r="N184" s="12" t="s">
        <v>24</v>
      </c>
      <c r="O184" s="12" t="s">
        <v>713</v>
      </c>
      <c r="P184" s="12" t="s">
        <v>26</v>
      </c>
    </row>
    <row r="185" s="2" customFormat="1" customHeight="1" spans="1:16">
      <c r="A185" s="11">
        <v>183</v>
      </c>
      <c r="B185" s="12" t="s">
        <v>714</v>
      </c>
      <c r="C185" s="13" t="s">
        <v>715</v>
      </c>
      <c r="D185" s="14">
        <v>41814</v>
      </c>
      <c r="E185" s="14">
        <v>42944</v>
      </c>
      <c r="F185" s="12" t="s">
        <v>20</v>
      </c>
      <c r="G185" s="12">
        <v>900</v>
      </c>
      <c r="H185" s="15">
        <v>46227</v>
      </c>
      <c r="I185" s="12" t="s">
        <v>709</v>
      </c>
      <c r="J185" s="12" t="s">
        <v>591</v>
      </c>
      <c r="K185" s="12" t="s">
        <v>23</v>
      </c>
      <c r="L185" s="11"/>
      <c r="M185" s="11"/>
      <c r="N185" s="12" t="s">
        <v>24</v>
      </c>
      <c r="O185" s="12" t="s">
        <v>713</v>
      </c>
      <c r="P185" s="12" t="s">
        <v>26</v>
      </c>
    </row>
    <row r="186" s="2" customFormat="1" customHeight="1" spans="1:16">
      <c r="A186" s="11">
        <v>184</v>
      </c>
      <c r="B186" s="12" t="s">
        <v>716</v>
      </c>
      <c r="C186" s="13" t="s">
        <v>717</v>
      </c>
      <c r="D186" s="14">
        <v>42114</v>
      </c>
      <c r="E186" s="14">
        <v>42909</v>
      </c>
      <c r="F186" s="12" t="s">
        <v>81</v>
      </c>
      <c r="G186" s="12">
        <v>600</v>
      </c>
      <c r="H186" s="15">
        <v>46162</v>
      </c>
      <c r="I186" s="12" t="s">
        <v>709</v>
      </c>
      <c r="J186" s="12" t="s">
        <v>591</v>
      </c>
      <c r="K186" s="12" t="s">
        <v>23</v>
      </c>
      <c r="L186" s="11"/>
      <c r="M186" s="11"/>
      <c r="N186" s="12" t="s">
        <v>24</v>
      </c>
      <c r="O186" s="12" t="s">
        <v>718</v>
      </c>
      <c r="P186" s="12" t="s">
        <v>37</v>
      </c>
    </row>
    <row r="187" s="2" customFormat="1" customHeight="1" spans="1:16">
      <c r="A187" s="11">
        <v>185</v>
      </c>
      <c r="B187" s="12" t="s">
        <v>719</v>
      </c>
      <c r="C187" s="13" t="s">
        <v>720</v>
      </c>
      <c r="D187" s="14">
        <v>42116</v>
      </c>
      <c r="E187" s="14">
        <v>43095</v>
      </c>
      <c r="F187" s="12" t="s">
        <v>81</v>
      </c>
      <c r="G187" s="12">
        <v>600</v>
      </c>
      <c r="H187" s="15">
        <v>46164</v>
      </c>
      <c r="I187" s="12" t="s">
        <v>709</v>
      </c>
      <c r="J187" s="12" t="s">
        <v>591</v>
      </c>
      <c r="K187" s="12" t="s">
        <v>23</v>
      </c>
      <c r="L187" s="11"/>
      <c r="M187" s="11"/>
      <c r="N187" s="12" t="s">
        <v>24</v>
      </c>
      <c r="O187" s="12" t="s">
        <v>721</v>
      </c>
      <c r="P187" s="12" t="s">
        <v>37</v>
      </c>
    </row>
    <row r="188" s="2" customFormat="1" customHeight="1" spans="1:16">
      <c r="A188" s="11">
        <v>186</v>
      </c>
      <c r="B188" s="12" t="s">
        <v>722</v>
      </c>
      <c r="C188" s="13" t="s">
        <v>723</v>
      </c>
      <c r="D188" s="14">
        <v>42179</v>
      </c>
      <c r="E188" s="14">
        <v>43497</v>
      </c>
      <c r="F188" s="12" t="s">
        <v>81</v>
      </c>
      <c r="G188" s="12">
        <v>600</v>
      </c>
      <c r="H188" s="15">
        <v>46227</v>
      </c>
      <c r="I188" s="12" t="s">
        <v>709</v>
      </c>
      <c r="J188" s="12" t="s">
        <v>591</v>
      </c>
      <c r="K188" s="12" t="s">
        <v>23</v>
      </c>
      <c r="L188" s="11"/>
      <c r="M188" s="11"/>
      <c r="N188" s="12" t="s">
        <v>24</v>
      </c>
      <c r="O188" s="12" t="s">
        <v>724</v>
      </c>
      <c r="P188" s="12" t="s">
        <v>37</v>
      </c>
    </row>
    <row r="189" s="2" customFormat="1" customHeight="1" spans="1:16">
      <c r="A189" s="11">
        <v>187</v>
      </c>
      <c r="B189" s="12" t="s">
        <v>725</v>
      </c>
      <c r="C189" s="13" t="s">
        <v>726</v>
      </c>
      <c r="D189" s="14">
        <v>42388</v>
      </c>
      <c r="E189" s="14">
        <v>43095</v>
      </c>
      <c r="F189" s="12" t="s">
        <v>86</v>
      </c>
      <c r="G189" s="12">
        <v>600</v>
      </c>
      <c r="H189" s="15">
        <v>46076</v>
      </c>
      <c r="I189" s="12" t="s">
        <v>709</v>
      </c>
      <c r="J189" s="12" t="s">
        <v>591</v>
      </c>
      <c r="K189" s="12" t="s">
        <v>23</v>
      </c>
      <c r="L189" s="11"/>
      <c r="M189" s="11"/>
      <c r="N189" s="12" t="s">
        <v>24</v>
      </c>
      <c r="O189" s="12" t="s">
        <v>727</v>
      </c>
      <c r="P189" s="12" t="s">
        <v>37</v>
      </c>
    </row>
    <row r="190" s="2" customFormat="1" customHeight="1" spans="1:16">
      <c r="A190" s="11">
        <v>188</v>
      </c>
      <c r="B190" s="12" t="s">
        <v>728</v>
      </c>
      <c r="C190" s="13" t="s">
        <v>729</v>
      </c>
      <c r="D190" s="14">
        <v>43544</v>
      </c>
      <c r="E190" s="14">
        <v>43935</v>
      </c>
      <c r="F190" s="12" t="s">
        <v>29</v>
      </c>
      <c r="G190" s="12">
        <v>180</v>
      </c>
      <c r="H190" s="15">
        <v>46132</v>
      </c>
      <c r="I190" s="12" t="s">
        <v>709</v>
      </c>
      <c r="J190" s="12" t="s">
        <v>591</v>
      </c>
      <c r="K190" s="12" t="s">
        <v>42</v>
      </c>
      <c r="L190" s="11"/>
      <c r="M190" s="11"/>
      <c r="N190" s="12" t="s">
        <v>24</v>
      </c>
      <c r="O190" s="12" t="s">
        <v>730</v>
      </c>
      <c r="P190" s="12" t="s">
        <v>37</v>
      </c>
    </row>
    <row r="191" s="2" customFormat="1" customHeight="1" spans="1:16">
      <c r="A191" s="11">
        <v>189</v>
      </c>
      <c r="B191" s="12" t="s">
        <v>731</v>
      </c>
      <c r="C191" s="13" t="s">
        <v>732</v>
      </c>
      <c r="D191" s="14">
        <v>43174</v>
      </c>
      <c r="E191" s="14">
        <v>44075</v>
      </c>
      <c r="F191" s="12" t="s">
        <v>113</v>
      </c>
      <c r="G191" s="12">
        <v>300</v>
      </c>
      <c r="H191" s="15">
        <v>46127</v>
      </c>
      <c r="I191" s="12" t="s">
        <v>733</v>
      </c>
      <c r="J191" s="12" t="s">
        <v>591</v>
      </c>
      <c r="K191" s="12" t="s">
        <v>23</v>
      </c>
      <c r="L191" s="11"/>
      <c r="M191" s="11"/>
      <c r="N191" s="12" t="s">
        <v>24</v>
      </c>
      <c r="O191" s="12" t="s">
        <v>734</v>
      </c>
      <c r="P191" s="12" t="s">
        <v>26</v>
      </c>
    </row>
    <row r="192" s="2" customFormat="1" customHeight="1" spans="1:16">
      <c r="A192" s="11">
        <v>190</v>
      </c>
      <c r="B192" s="12" t="s">
        <v>735</v>
      </c>
      <c r="C192" s="13" t="s">
        <v>736</v>
      </c>
      <c r="D192" s="14">
        <v>43634</v>
      </c>
      <c r="E192" s="14">
        <v>44148</v>
      </c>
      <c r="F192" s="12" t="s">
        <v>29</v>
      </c>
      <c r="G192" s="12">
        <v>300</v>
      </c>
      <c r="H192" s="15">
        <v>46223</v>
      </c>
      <c r="I192" s="12" t="s">
        <v>733</v>
      </c>
      <c r="J192" s="12" t="s">
        <v>591</v>
      </c>
      <c r="K192" s="12" t="s">
        <v>23</v>
      </c>
      <c r="L192" s="11"/>
      <c r="M192" s="11"/>
      <c r="N192" s="12" t="s">
        <v>24</v>
      </c>
      <c r="O192" s="12" t="s">
        <v>737</v>
      </c>
      <c r="P192" s="12" t="s">
        <v>26</v>
      </c>
    </row>
    <row r="193" s="2" customFormat="1" customHeight="1" spans="1:16">
      <c r="A193" s="11">
        <v>191</v>
      </c>
      <c r="B193" s="12" t="s">
        <v>738</v>
      </c>
      <c r="C193" s="13" t="s">
        <v>739</v>
      </c>
      <c r="D193" s="14">
        <v>43130</v>
      </c>
      <c r="E193" s="14">
        <v>43966</v>
      </c>
      <c r="F193" s="12" t="s">
        <v>113</v>
      </c>
      <c r="G193" s="12">
        <v>300</v>
      </c>
      <c r="H193" s="15">
        <v>46083</v>
      </c>
      <c r="I193" s="12" t="s">
        <v>740</v>
      </c>
      <c r="J193" s="12" t="s">
        <v>591</v>
      </c>
      <c r="K193" s="12" t="s">
        <v>23</v>
      </c>
      <c r="L193" s="11"/>
      <c r="M193" s="11"/>
      <c r="N193" s="12" t="s">
        <v>24</v>
      </c>
      <c r="O193" s="12" t="s">
        <v>741</v>
      </c>
      <c r="P193" s="12" t="s">
        <v>26</v>
      </c>
    </row>
    <row r="194" s="2" customFormat="1" customHeight="1" spans="1:16">
      <c r="A194" s="11">
        <v>192</v>
      </c>
      <c r="B194" s="12" t="s">
        <v>742</v>
      </c>
      <c r="C194" s="13" t="s">
        <v>743</v>
      </c>
      <c r="D194" s="14">
        <v>41392</v>
      </c>
      <c r="E194" s="14">
        <v>42508</v>
      </c>
      <c r="F194" s="12" t="s">
        <v>744</v>
      </c>
      <c r="G194" s="12">
        <v>6000</v>
      </c>
      <c r="H194" s="15">
        <v>46170</v>
      </c>
      <c r="I194" s="12" t="s">
        <v>745</v>
      </c>
      <c r="J194" s="12" t="s">
        <v>591</v>
      </c>
      <c r="K194" s="12" t="s">
        <v>23</v>
      </c>
      <c r="L194" s="11"/>
      <c r="M194" s="11"/>
      <c r="N194" s="12" t="s">
        <v>24</v>
      </c>
      <c r="O194" s="12" t="s">
        <v>746</v>
      </c>
      <c r="P194" s="12" t="s">
        <v>26</v>
      </c>
    </row>
    <row r="195" s="2" customFormat="1" customHeight="1" spans="1:16">
      <c r="A195" s="11">
        <v>193</v>
      </c>
      <c r="B195" s="12" t="s">
        <v>747</v>
      </c>
      <c r="C195" s="13" t="s">
        <v>748</v>
      </c>
      <c r="D195" s="14">
        <v>41810</v>
      </c>
      <c r="E195" s="14">
        <v>42599</v>
      </c>
      <c r="F195" s="12" t="s">
        <v>20</v>
      </c>
      <c r="G195" s="12">
        <v>6000</v>
      </c>
      <c r="H195" s="15">
        <v>46223</v>
      </c>
      <c r="I195" s="12" t="s">
        <v>745</v>
      </c>
      <c r="J195" s="12" t="s">
        <v>591</v>
      </c>
      <c r="K195" s="12" t="s">
        <v>23</v>
      </c>
      <c r="L195" s="11"/>
      <c r="M195" s="11"/>
      <c r="N195" s="12" t="s">
        <v>24</v>
      </c>
      <c r="O195" s="12" t="s">
        <v>749</v>
      </c>
      <c r="P195" s="12" t="s">
        <v>26</v>
      </c>
    </row>
    <row r="196" s="2" customFormat="1" customHeight="1" spans="1:16">
      <c r="A196" s="11">
        <v>194</v>
      </c>
      <c r="B196" s="12" t="s">
        <v>750</v>
      </c>
      <c r="C196" s="13" t="s">
        <v>751</v>
      </c>
      <c r="D196" s="14">
        <v>42018</v>
      </c>
      <c r="E196" s="14">
        <v>42767</v>
      </c>
      <c r="F196" s="12" t="s">
        <v>81</v>
      </c>
      <c r="G196" s="12">
        <v>600</v>
      </c>
      <c r="H196" s="15">
        <v>46069</v>
      </c>
      <c r="I196" s="12" t="s">
        <v>745</v>
      </c>
      <c r="J196" s="12" t="s">
        <v>591</v>
      </c>
      <c r="K196" s="12" t="s">
        <v>23</v>
      </c>
      <c r="L196" s="11"/>
      <c r="M196" s="11"/>
      <c r="N196" s="12" t="s">
        <v>24</v>
      </c>
      <c r="O196" s="12" t="s">
        <v>752</v>
      </c>
      <c r="P196" s="12" t="s">
        <v>26</v>
      </c>
    </row>
    <row r="197" s="2" customFormat="1" customHeight="1" spans="1:16">
      <c r="A197" s="11">
        <v>195</v>
      </c>
      <c r="B197" s="12" t="s">
        <v>753</v>
      </c>
      <c r="C197" s="13" t="s">
        <v>754</v>
      </c>
      <c r="D197" s="14">
        <v>42842</v>
      </c>
      <c r="E197" s="14">
        <v>43546</v>
      </c>
      <c r="F197" s="12" t="s">
        <v>64</v>
      </c>
      <c r="G197" s="12">
        <v>600</v>
      </c>
      <c r="H197" s="15">
        <v>46160</v>
      </c>
      <c r="I197" s="12" t="s">
        <v>745</v>
      </c>
      <c r="J197" s="12" t="s">
        <v>591</v>
      </c>
      <c r="K197" s="12" t="s">
        <v>23</v>
      </c>
      <c r="L197" s="11"/>
      <c r="M197" s="11"/>
      <c r="N197" s="12" t="s">
        <v>24</v>
      </c>
      <c r="O197" s="12" t="s">
        <v>755</v>
      </c>
      <c r="P197" s="12" t="s">
        <v>26</v>
      </c>
    </row>
    <row r="198" s="2" customFormat="1" customHeight="1" spans="1:16">
      <c r="A198" s="11">
        <v>196</v>
      </c>
      <c r="B198" s="12" t="s">
        <v>756</v>
      </c>
      <c r="C198" s="13" t="s">
        <v>757</v>
      </c>
      <c r="D198" s="14">
        <v>42842</v>
      </c>
      <c r="E198" s="14">
        <v>43655</v>
      </c>
      <c r="F198" s="12" t="s">
        <v>64</v>
      </c>
      <c r="G198" s="12">
        <v>600</v>
      </c>
      <c r="H198" s="15">
        <v>46160</v>
      </c>
      <c r="I198" s="12" t="s">
        <v>745</v>
      </c>
      <c r="J198" s="12" t="s">
        <v>591</v>
      </c>
      <c r="K198" s="12" t="s">
        <v>23</v>
      </c>
      <c r="L198" s="11"/>
      <c r="M198" s="11"/>
      <c r="N198" s="12" t="s">
        <v>24</v>
      </c>
      <c r="O198" s="12" t="s">
        <v>758</v>
      </c>
      <c r="P198" s="12" t="s">
        <v>26</v>
      </c>
    </row>
    <row r="199" s="2" customFormat="1" customHeight="1" spans="1:16">
      <c r="A199" s="11">
        <v>197</v>
      </c>
      <c r="B199" s="12" t="s">
        <v>759</v>
      </c>
      <c r="C199" s="13" t="s">
        <v>760</v>
      </c>
      <c r="D199" s="14">
        <v>42874</v>
      </c>
      <c r="E199" s="14">
        <v>43931</v>
      </c>
      <c r="F199" s="12" t="s">
        <v>64</v>
      </c>
      <c r="G199" s="12">
        <v>600</v>
      </c>
      <c r="H199" s="15">
        <v>46195</v>
      </c>
      <c r="I199" s="12" t="s">
        <v>745</v>
      </c>
      <c r="J199" s="12" t="s">
        <v>591</v>
      </c>
      <c r="K199" s="12" t="s">
        <v>23</v>
      </c>
      <c r="L199" s="11"/>
      <c r="M199" s="11"/>
      <c r="N199" s="12" t="s">
        <v>24</v>
      </c>
      <c r="O199" s="12" t="s">
        <v>761</v>
      </c>
      <c r="P199" s="12" t="s">
        <v>279</v>
      </c>
    </row>
    <row r="200" s="2" customFormat="1" customHeight="1" spans="1:16">
      <c r="A200" s="11">
        <v>198</v>
      </c>
      <c r="B200" s="12" t="s">
        <v>762</v>
      </c>
      <c r="C200" s="13" t="s">
        <v>763</v>
      </c>
      <c r="D200" s="14">
        <v>43271</v>
      </c>
      <c r="E200" s="14">
        <v>43784</v>
      </c>
      <c r="F200" s="12" t="s">
        <v>113</v>
      </c>
      <c r="G200" s="12">
        <v>300</v>
      </c>
      <c r="H200" s="15">
        <v>46223</v>
      </c>
      <c r="I200" s="12" t="s">
        <v>745</v>
      </c>
      <c r="J200" s="12" t="s">
        <v>591</v>
      </c>
      <c r="K200" s="12" t="s">
        <v>23</v>
      </c>
      <c r="L200" s="11"/>
      <c r="M200" s="11"/>
      <c r="N200" s="12" t="s">
        <v>24</v>
      </c>
      <c r="O200" s="12" t="s">
        <v>764</v>
      </c>
      <c r="P200" s="12" t="s">
        <v>26</v>
      </c>
    </row>
    <row r="201" s="2" customFormat="1" customHeight="1" spans="1:16">
      <c r="A201" s="11">
        <v>199</v>
      </c>
      <c r="B201" s="12" t="s">
        <v>765</v>
      </c>
      <c r="C201" s="13" t="s">
        <v>766</v>
      </c>
      <c r="D201" s="14">
        <v>43271</v>
      </c>
      <c r="E201" s="14">
        <v>43784</v>
      </c>
      <c r="F201" s="12" t="s">
        <v>113</v>
      </c>
      <c r="G201" s="12">
        <v>300</v>
      </c>
      <c r="H201" s="15">
        <v>46223</v>
      </c>
      <c r="I201" s="12" t="s">
        <v>745</v>
      </c>
      <c r="J201" s="12" t="s">
        <v>591</v>
      </c>
      <c r="K201" s="12" t="s">
        <v>23</v>
      </c>
      <c r="L201" s="11"/>
      <c r="M201" s="11"/>
      <c r="N201" s="12" t="s">
        <v>24</v>
      </c>
      <c r="O201" s="12" t="s">
        <v>767</v>
      </c>
      <c r="P201" s="12" t="s">
        <v>26</v>
      </c>
    </row>
    <row r="202" s="2" customFormat="1" customHeight="1" spans="1:16">
      <c r="A202" s="11">
        <v>200</v>
      </c>
      <c r="B202" s="12" t="s">
        <v>768</v>
      </c>
      <c r="C202" s="13" t="s">
        <v>769</v>
      </c>
      <c r="D202" s="14">
        <v>43467</v>
      </c>
      <c r="E202" s="14">
        <v>43938</v>
      </c>
      <c r="F202" s="12" t="s">
        <v>29</v>
      </c>
      <c r="G202" s="12">
        <v>300</v>
      </c>
      <c r="H202" s="15">
        <v>46055</v>
      </c>
      <c r="I202" s="12" t="s">
        <v>745</v>
      </c>
      <c r="J202" s="12" t="s">
        <v>591</v>
      </c>
      <c r="K202" s="12" t="s">
        <v>23</v>
      </c>
      <c r="L202" s="11"/>
      <c r="M202" s="11"/>
      <c r="N202" s="12" t="s">
        <v>24</v>
      </c>
      <c r="O202" s="12" t="s">
        <v>770</v>
      </c>
      <c r="P202" s="12" t="s">
        <v>26</v>
      </c>
    </row>
    <row r="203" s="2" customFormat="1" customHeight="1" spans="1:16">
      <c r="A203" s="11">
        <v>201</v>
      </c>
      <c r="B203" s="12" t="s">
        <v>771</v>
      </c>
      <c r="C203" s="13" t="s">
        <v>772</v>
      </c>
      <c r="D203" s="14">
        <v>43496</v>
      </c>
      <c r="E203" s="14">
        <v>44113</v>
      </c>
      <c r="F203" s="12" t="s">
        <v>29</v>
      </c>
      <c r="G203" s="12">
        <v>300</v>
      </c>
      <c r="H203" s="15">
        <v>46083</v>
      </c>
      <c r="I203" s="12" t="s">
        <v>745</v>
      </c>
      <c r="J203" s="12" t="s">
        <v>591</v>
      </c>
      <c r="K203" s="12" t="s">
        <v>23</v>
      </c>
      <c r="L203" s="11"/>
      <c r="M203" s="11"/>
      <c r="N203" s="12" t="s">
        <v>24</v>
      </c>
      <c r="O203" s="12" t="s">
        <v>773</v>
      </c>
      <c r="P203" s="12" t="s">
        <v>26</v>
      </c>
    </row>
    <row r="204" s="2" customFormat="1" customHeight="1" spans="1:16">
      <c r="A204" s="11">
        <v>202</v>
      </c>
      <c r="B204" s="12" t="s">
        <v>774</v>
      </c>
      <c r="C204" s="13" t="s">
        <v>775</v>
      </c>
      <c r="D204" s="14">
        <v>43531</v>
      </c>
      <c r="E204" s="14">
        <v>43847</v>
      </c>
      <c r="F204" s="12" t="s">
        <v>29</v>
      </c>
      <c r="G204" s="12">
        <v>300</v>
      </c>
      <c r="H204" s="15">
        <v>46119</v>
      </c>
      <c r="I204" s="12" t="s">
        <v>745</v>
      </c>
      <c r="J204" s="12" t="s">
        <v>591</v>
      </c>
      <c r="K204" s="12" t="s">
        <v>23</v>
      </c>
      <c r="L204" s="11"/>
      <c r="M204" s="11"/>
      <c r="N204" s="12" t="s">
        <v>24</v>
      </c>
      <c r="O204" s="12" t="s">
        <v>776</v>
      </c>
      <c r="P204" s="12" t="s">
        <v>26</v>
      </c>
    </row>
    <row r="205" s="2" customFormat="1" customHeight="1" spans="1:16">
      <c r="A205" s="11">
        <v>203</v>
      </c>
      <c r="B205" s="12" t="s">
        <v>777</v>
      </c>
      <c r="C205" s="13" t="s">
        <v>778</v>
      </c>
      <c r="D205" s="14">
        <v>43577</v>
      </c>
      <c r="E205" s="14">
        <v>43966</v>
      </c>
      <c r="F205" s="12" t="s">
        <v>29</v>
      </c>
      <c r="G205" s="12">
        <v>300</v>
      </c>
      <c r="H205" s="15">
        <v>46164</v>
      </c>
      <c r="I205" s="12" t="s">
        <v>745</v>
      </c>
      <c r="J205" s="12" t="s">
        <v>591</v>
      </c>
      <c r="K205" s="12" t="s">
        <v>23</v>
      </c>
      <c r="L205" s="11"/>
      <c r="M205" s="11"/>
      <c r="N205" s="12" t="s">
        <v>24</v>
      </c>
      <c r="O205" s="12" t="s">
        <v>779</v>
      </c>
      <c r="P205" s="12" t="s">
        <v>26</v>
      </c>
    </row>
    <row r="206" s="2" customFormat="1" customHeight="1" spans="1:16">
      <c r="A206" s="11">
        <v>204</v>
      </c>
      <c r="B206" s="12" t="s">
        <v>780</v>
      </c>
      <c r="C206" s="13" t="s">
        <v>781</v>
      </c>
      <c r="D206" s="14">
        <v>43577</v>
      </c>
      <c r="E206" s="14">
        <v>44176</v>
      </c>
      <c r="F206" s="12" t="s">
        <v>29</v>
      </c>
      <c r="G206" s="12">
        <v>300</v>
      </c>
      <c r="H206" s="15">
        <v>46164</v>
      </c>
      <c r="I206" s="12" t="s">
        <v>745</v>
      </c>
      <c r="J206" s="12" t="s">
        <v>591</v>
      </c>
      <c r="K206" s="12" t="s">
        <v>23</v>
      </c>
      <c r="L206" s="11"/>
      <c r="M206" s="11"/>
      <c r="N206" s="12" t="s">
        <v>24</v>
      </c>
      <c r="O206" s="12" t="s">
        <v>782</v>
      </c>
      <c r="P206" s="12" t="s">
        <v>26</v>
      </c>
    </row>
    <row r="207" s="2" customFormat="1" customHeight="1" spans="1:16">
      <c r="A207" s="11">
        <v>205</v>
      </c>
      <c r="B207" s="12" t="s">
        <v>783</v>
      </c>
      <c r="C207" s="13" t="s">
        <v>784</v>
      </c>
      <c r="D207" s="14">
        <v>44609</v>
      </c>
      <c r="E207" s="14">
        <v>45072</v>
      </c>
      <c r="F207" s="12" t="s">
        <v>195</v>
      </c>
      <c r="G207" s="12">
        <v>360</v>
      </c>
      <c r="H207" s="15">
        <v>46098</v>
      </c>
      <c r="I207" s="12" t="s">
        <v>745</v>
      </c>
      <c r="J207" s="12" t="s">
        <v>591</v>
      </c>
      <c r="K207" s="12" t="s">
        <v>23</v>
      </c>
      <c r="L207" s="11"/>
      <c r="M207" s="11"/>
      <c r="N207" s="12" t="s">
        <v>659</v>
      </c>
      <c r="O207" s="12" t="s">
        <v>785</v>
      </c>
      <c r="P207" s="12" t="s">
        <v>26</v>
      </c>
    </row>
    <row r="208" s="2" customFormat="1" customHeight="1" spans="1:16">
      <c r="A208" s="11">
        <v>206</v>
      </c>
      <c r="B208" s="12" t="s">
        <v>786</v>
      </c>
      <c r="C208" s="13" t="s">
        <v>787</v>
      </c>
      <c r="D208" s="14">
        <v>44609</v>
      </c>
      <c r="E208" s="14">
        <v>45233</v>
      </c>
      <c r="F208" s="12" t="s">
        <v>195</v>
      </c>
      <c r="G208" s="12">
        <v>360</v>
      </c>
      <c r="H208" s="15">
        <v>46098</v>
      </c>
      <c r="I208" s="12" t="s">
        <v>745</v>
      </c>
      <c r="J208" s="12" t="s">
        <v>591</v>
      </c>
      <c r="K208" s="12" t="s">
        <v>23</v>
      </c>
      <c r="L208" s="11"/>
      <c r="M208" s="11"/>
      <c r="N208" s="12" t="s">
        <v>659</v>
      </c>
      <c r="O208" s="12" t="s">
        <v>788</v>
      </c>
      <c r="P208" s="12" t="s">
        <v>26</v>
      </c>
    </row>
    <row r="209" s="2" customFormat="1" customHeight="1" spans="1:16">
      <c r="A209" s="11">
        <v>207</v>
      </c>
      <c r="B209" s="12" t="s">
        <v>789</v>
      </c>
      <c r="C209" s="13" t="s">
        <v>790</v>
      </c>
      <c r="D209" s="14">
        <v>45355</v>
      </c>
      <c r="E209" s="14">
        <v>45615</v>
      </c>
      <c r="F209" s="12" t="s">
        <v>47</v>
      </c>
      <c r="G209" s="12">
        <v>90</v>
      </c>
      <c r="H209" s="15">
        <v>46118</v>
      </c>
      <c r="I209" s="12" t="s">
        <v>791</v>
      </c>
      <c r="J209" s="12" t="s">
        <v>591</v>
      </c>
      <c r="K209" s="12" t="s">
        <v>42</v>
      </c>
      <c r="L209" s="11"/>
      <c r="M209" s="11"/>
      <c r="N209" s="12" t="s">
        <v>24</v>
      </c>
      <c r="O209" s="12" t="s">
        <v>792</v>
      </c>
      <c r="P209" s="12" t="s">
        <v>526</v>
      </c>
    </row>
    <row r="210" s="2" customFormat="1" customHeight="1" spans="1:16">
      <c r="A210" s="11">
        <v>208</v>
      </c>
      <c r="B210" s="12" t="s">
        <v>793</v>
      </c>
      <c r="C210" s="13" t="s">
        <v>794</v>
      </c>
      <c r="D210" s="14">
        <v>45450</v>
      </c>
      <c r="E210" s="14">
        <v>45713</v>
      </c>
      <c r="F210" s="12" t="s">
        <v>47</v>
      </c>
      <c r="G210" s="12">
        <v>180</v>
      </c>
      <c r="H210" s="15">
        <v>46210</v>
      </c>
      <c r="I210" s="12" t="s">
        <v>795</v>
      </c>
      <c r="J210" s="12" t="s">
        <v>591</v>
      </c>
      <c r="K210" s="12" t="s">
        <v>55</v>
      </c>
      <c r="L210" s="11"/>
      <c r="M210" s="11"/>
      <c r="N210" s="12" t="s">
        <v>641</v>
      </c>
      <c r="O210" s="12" t="s">
        <v>796</v>
      </c>
      <c r="P210" s="12" t="s">
        <v>526</v>
      </c>
    </row>
    <row r="211" s="2" customFormat="1" customHeight="1" spans="1:16">
      <c r="A211" s="11">
        <v>209</v>
      </c>
      <c r="B211" s="12" t="s">
        <v>797</v>
      </c>
      <c r="C211" s="13" t="s">
        <v>798</v>
      </c>
      <c r="D211" s="14">
        <v>43189</v>
      </c>
      <c r="E211" s="14">
        <v>43907</v>
      </c>
      <c r="F211" s="12" t="s">
        <v>113</v>
      </c>
      <c r="G211" s="12">
        <v>300</v>
      </c>
      <c r="H211" s="15">
        <v>46142</v>
      </c>
      <c r="I211" s="12" t="s">
        <v>799</v>
      </c>
      <c r="J211" s="12" t="s">
        <v>591</v>
      </c>
      <c r="K211" s="12" t="s">
        <v>23</v>
      </c>
      <c r="L211" s="11"/>
      <c r="M211" s="11"/>
      <c r="N211" s="12" t="s">
        <v>24</v>
      </c>
      <c r="O211" s="12" t="s">
        <v>800</v>
      </c>
      <c r="P211" s="12" t="s">
        <v>26</v>
      </c>
    </row>
    <row r="212" s="2" customFormat="1" customHeight="1" spans="1:16">
      <c r="A212" s="11">
        <v>210</v>
      </c>
      <c r="B212" s="12" t="s">
        <v>801</v>
      </c>
      <c r="C212" s="13" t="s">
        <v>802</v>
      </c>
      <c r="D212" s="14">
        <v>43243</v>
      </c>
      <c r="E212" s="14">
        <v>43907</v>
      </c>
      <c r="F212" s="12" t="s">
        <v>113</v>
      </c>
      <c r="G212" s="12">
        <v>300</v>
      </c>
      <c r="H212" s="15">
        <v>46196</v>
      </c>
      <c r="I212" s="12" t="s">
        <v>799</v>
      </c>
      <c r="J212" s="12" t="s">
        <v>591</v>
      </c>
      <c r="K212" s="12" t="s">
        <v>23</v>
      </c>
      <c r="L212" s="11"/>
      <c r="M212" s="11"/>
      <c r="N212" s="12" t="s">
        <v>24</v>
      </c>
      <c r="O212" s="12" t="s">
        <v>803</v>
      </c>
      <c r="P212" s="12" t="s">
        <v>26</v>
      </c>
    </row>
    <row r="213" s="2" customFormat="1" customHeight="1" spans="1:16">
      <c r="A213" s="11">
        <v>211</v>
      </c>
      <c r="B213" s="12" t="s">
        <v>804</v>
      </c>
      <c r="C213" s="13" t="s">
        <v>805</v>
      </c>
      <c r="D213" s="14">
        <v>43248</v>
      </c>
      <c r="E213" s="14">
        <v>43907</v>
      </c>
      <c r="F213" s="12" t="s">
        <v>113</v>
      </c>
      <c r="G213" s="12">
        <v>300</v>
      </c>
      <c r="H213" s="15">
        <v>46202</v>
      </c>
      <c r="I213" s="12" t="s">
        <v>799</v>
      </c>
      <c r="J213" s="12" t="s">
        <v>591</v>
      </c>
      <c r="K213" s="12" t="s">
        <v>23</v>
      </c>
      <c r="L213" s="11"/>
      <c r="M213" s="11"/>
      <c r="N213" s="12" t="s">
        <v>24</v>
      </c>
      <c r="O213" s="12" t="s">
        <v>806</v>
      </c>
      <c r="P213" s="12" t="s">
        <v>26</v>
      </c>
    </row>
    <row r="214" s="2" customFormat="1" customHeight="1" spans="1:16">
      <c r="A214" s="11">
        <v>212</v>
      </c>
      <c r="B214" s="12" t="s">
        <v>807</v>
      </c>
      <c r="C214" s="13" t="s">
        <v>808</v>
      </c>
      <c r="D214" s="14">
        <v>43580</v>
      </c>
      <c r="E214" s="14">
        <v>44127</v>
      </c>
      <c r="F214" s="12" t="s">
        <v>29</v>
      </c>
      <c r="G214" s="12">
        <v>300</v>
      </c>
      <c r="H214" s="15">
        <v>46167</v>
      </c>
      <c r="I214" s="12" t="s">
        <v>799</v>
      </c>
      <c r="J214" s="12" t="s">
        <v>591</v>
      </c>
      <c r="K214" s="12" t="s">
        <v>23</v>
      </c>
      <c r="L214" s="11"/>
      <c r="M214" s="11"/>
      <c r="N214" s="12" t="s">
        <v>24</v>
      </c>
      <c r="O214" s="12" t="s">
        <v>809</v>
      </c>
      <c r="P214" s="12" t="s">
        <v>26</v>
      </c>
    </row>
    <row r="215" s="2" customFormat="1" customHeight="1" spans="1:16">
      <c r="A215" s="11">
        <v>213</v>
      </c>
      <c r="B215" s="12" t="s">
        <v>810</v>
      </c>
      <c r="C215" s="13" t="s">
        <v>811</v>
      </c>
      <c r="D215" s="14">
        <v>45050</v>
      </c>
      <c r="E215" s="14">
        <v>45391</v>
      </c>
      <c r="F215" s="12" t="s">
        <v>59</v>
      </c>
      <c r="G215" s="12">
        <v>360</v>
      </c>
      <c r="H215" s="15">
        <v>46177</v>
      </c>
      <c r="I215" s="12" t="s">
        <v>799</v>
      </c>
      <c r="J215" s="12" t="s">
        <v>591</v>
      </c>
      <c r="K215" s="12" t="s">
        <v>23</v>
      </c>
      <c r="L215" s="11"/>
      <c r="M215" s="11"/>
      <c r="N215" s="12" t="s">
        <v>812</v>
      </c>
      <c r="O215" s="12" t="s">
        <v>813</v>
      </c>
      <c r="P215" s="12" t="s">
        <v>526</v>
      </c>
    </row>
    <row r="216" s="2" customFormat="1" customHeight="1" spans="1:16">
      <c r="A216" s="11">
        <v>214</v>
      </c>
      <c r="B216" s="12" t="s">
        <v>814</v>
      </c>
      <c r="C216" s="13" t="s">
        <v>815</v>
      </c>
      <c r="D216" s="14">
        <v>44690</v>
      </c>
      <c r="E216" s="14">
        <v>45163</v>
      </c>
      <c r="F216" s="12" t="s">
        <v>195</v>
      </c>
      <c r="G216" s="12">
        <v>360</v>
      </c>
      <c r="H216" s="15">
        <v>46182</v>
      </c>
      <c r="I216" s="12" t="s">
        <v>816</v>
      </c>
      <c r="J216" s="12" t="s">
        <v>591</v>
      </c>
      <c r="K216" s="12" t="s">
        <v>23</v>
      </c>
      <c r="L216" s="11"/>
      <c r="M216" s="11"/>
      <c r="N216" s="12" t="s">
        <v>641</v>
      </c>
      <c r="O216" s="12" t="s">
        <v>817</v>
      </c>
      <c r="P216" s="12" t="s">
        <v>526</v>
      </c>
    </row>
    <row r="217" s="2" customFormat="1" customHeight="1" spans="1:16">
      <c r="A217" s="11">
        <v>215</v>
      </c>
      <c r="B217" s="12" t="s">
        <v>818</v>
      </c>
      <c r="C217" s="13" t="s">
        <v>819</v>
      </c>
      <c r="D217" s="14">
        <v>39261</v>
      </c>
      <c r="E217" s="14">
        <v>40562</v>
      </c>
      <c r="F217" s="12" t="s">
        <v>820</v>
      </c>
      <c r="G217" s="12">
        <v>8000</v>
      </c>
      <c r="H217" s="15">
        <v>46231</v>
      </c>
      <c r="I217" s="12" t="s">
        <v>821</v>
      </c>
      <c r="J217" s="12" t="s">
        <v>591</v>
      </c>
      <c r="K217" s="12" t="s">
        <v>23</v>
      </c>
      <c r="L217" s="11"/>
      <c r="M217" s="11"/>
      <c r="N217" s="12" t="s">
        <v>24</v>
      </c>
      <c r="O217" s="12" t="s">
        <v>822</v>
      </c>
      <c r="P217" s="12" t="s">
        <v>26</v>
      </c>
    </row>
    <row r="218" s="2" customFormat="1" customHeight="1" spans="1:16">
      <c r="A218" s="11">
        <v>216</v>
      </c>
      <c r="B218" s="12" t="s">
        <v>823</v>
      </c>
      <c r="C218" s="13" t="s">
        <v>824</v>
      </c>
      <c r="D218" s="14">
        <v>39478</v>
      </c>
      <c r="E218" s="14">
        <v>41059</v>
      </c>
      <c r="F218" s="12" t="s">
        <v>825</v>
      </c>
      <c r="G218" s="12">
        <v>8000</v>
      </c>
      <c r="H218" s="15">
        <v>46083</v>
      </c>
      <c r="I218" s="12" t="s">
        <v>821</v>
      </c>
      <c r="J218" s="12" t="s">
        <v>591</v>
      </c>
      <c r="K218" s="12" t="s">
        <v>23</v>
      </c>
      <c r="L218" s="11"/>
      <c r="M218" s="11"/>
      <c r="N218" s="12" t="s">
        <v>24</v>
      </c>
      <c r="O218" s="12" t="s">
        <v>826</v>
      </c>
      <c r="P218" s="12" t="s">
        <v>37</v>
      </c>
    </row>
    <row r="219" s="2" customFormat="1" customHeight="1" spans="1:16">
      <c r="A219" s="11">
        <v>217</v>
      </c>
      <c r="B219" s="12" t="s">
        <v>827</v>
      </c>
      <c r="C219" s="13" t="s">
        <v>828</v>
      </c>
      <c r="D219" s="14">
        <v>39556</v>
      </c>
      <c r="E219" s="14">
        <v>40331</v>
      </c>
      <c r="F219" s="12" t="s">
        <v>825</v>
      </c>
      <c r="G219" s="12">
        <v>8000</v>
      </c>
      <c r="H219" s="15">
        <v>46160</v>
      </c>
      <c r="I219" s="12" t="s">
        <v>821</v>
      </c>
      <c r="J219" s="12" t="s">
        <v>591</v>
      </c>
      <c r="K219" s="12" t="s">
        <v>23</v>
      </c>
      <c r="L219" s="11"/>
      <c r="M219" s="11"/>
      <c r="N219" s="12" t="s">
        <v>24</v>
      </c>
      <c r="O219" s="12" t="s">
        <v>829</v>
      </c>
      <c r="P219" s="12" t="s">
        <v>37</v>
      </c>
    </row>
    <row r="220" s="2" customFormat="1" customHeight="1" spans="1:16">
      <c r="A220" s="11">
        <v>218</v>
      </c>
      <c r="B220" s="12" t="s">
        <v>830</v>
      </c>
      <c r="C220" s="13" t="s">
        <v>831</v>
      </c>
      <c r="D220" s="14">
        <v>39574</v>
      </c>
      <c r="E220" s="14">
        <v>40800</v>
      </c>
      <c r="F220" s="12" t="s">
        <v>825</v>
      </c>
      <c r="G220" s="12">
        <v>8000</v>
      </c>
      <c r="H220" s="15">
        <v>46181</v>
      </c>
      <c r="I220" s="12" t="s">
        <v>821</v>
      </c>
      <c r="J220" s="12" t="s">
        <v>591</v>
      </c>
      <c r="K220" s="12" t="s">
        <v>23</v>
      </c>
      <c r="L220" s="11"/>
      <c r="M220" s="11"/>
      <c r="N220" s="12" t="s">
        <v>24</v>
      </c>
      <c r="O220" s="12" t="s">
        <v>832</v>
      </c>
      <c r="P220" s="12" t="s">
        <v>37</v>
      </c>
    </row>
    <row r="221" s="2" customFormat="1" customHeight="1" spans="1:16">
      <c r="A221" s="11">
        <v>219</v>
      </c>
      <c r="B221" s="12" t="s">
        <v>833</v>
      </c>
      <c r="C221" s="13" t="s">
        <v>834</v>
      </c>
      <c r="D221" s="14">
        <v>39595</v>
      </c>
      <c r="E221" s="14">
        <v>40492</v>
      </c>
      <c r="F221" s="12" t="s">
        <v>825</v>
      </c>
      <c r="G221" s="12">
        <v>8000</v>
      </c>
      <c r="H221" s="15">
        <v>46202</v>
      </c>
      <c r="I221" s="12" t="s">
        <v>821</v>
      </c>
      <c r="J221" s="12" t="s">
        <v>591</v>
      </c>
      <c r="K221" s="12" t="s">
        <v>23</v>
      </c>
      <c r="L221" s="11"/>
      <c r="M221" s="11"/>
      <c r="N221" s="12" t="s">
        <v>24</v>
      </c>
      <c r="O221" s="12" t="s">
        <v>835</v>
      </c>
      <c r="P221" s="12" t="s">
        <v>37</v>
      </c>
    </row>
    <row r="222" s="2" customFormat="1" customHeight="1" spans="1:16">
      <c r="A222" s="11">
        <v>220</v>
      </c>
      <c r="B222" s="12" t="s">
        <v>836</v>
      </c>
      <c r="C222" s="13" t="s">
        <v>837</v>
      </c>
      <c r="D222" s="14">
        <v>39602</v>
      </c>
      <c r="E222" s="14">
        <v>41059</v>
      </c>
      <c r="F222" s="12" t="s">
        <v>825</v>
      </c>
      <c r="G222" s="12">
        <v>8000</v>
      </c>
      <c r="H222" s="15">
        <v>46206</v>
      </c>
      <c r="I222" s="12" t="s">
        <v>821</v>
      </c>
      <c r="J222" s="12" t="s">
        <v>591</v>
      </c>
      <c r="K222" s="12" t="s">
        <v>23</v>
      </c>
      <c r="L222" s="11"/>
      <c r="M222" s="11"/>
      <c r="N222" s="12" t="s">
        <v>24</v>
      </c>
      <c r="O222" s="12" t="s">
        <v>838</v>
      </c>
      <c r="P222" s="12" t="s">
        <v>37</v>
      </c>
    </row>
    <row r="223" s="2" customFormat="1" customHeight="1" spans="1:16">
      <c r="A223" s="11">
        <v>221</v>
      </c>
      <c r="B223" s="12" t="s">
        <v>839</v>
      </c>
      <c r="C223" s="13" t="s">
        <v>840</v>
      </c>
      <c r="D223" s="14">
        <v>39602</v>
      </c>
      <c r="E223" s="14">
        <v>41220</v>
      </c>
      <c r="F223" s="12" t="s">
        <v>825</v>
      </c>
      <c r="G223" s="12">
        <v>8000</v>
      </c>
      <c r="H223" s="15">
        <v>46206</v>
      </c>
      <c r="I223" s="12" t="s">
        <v>821</v>
      </c>
      <c r="J223" s="12" t="s">
        <v>591</v>
      </c>
      <c r="K223" s="12" t="s">
        <v>23</v>
      </c>
      <c r="L223" s="11"/>
      <c r="M223" s="11"/>
      <c r="N223" s="12" t="s">
        <v>24</v>
      </c>
      <c r="O223" s="12" t="s">
        <v>841</v>
      </c>
      <c r="P223" s="12" t="s">
        <v>37</v>
      </c>
    </row>
    <row r="224" s="2" customFormat="1" customHeight="1" spans="1:16">
      <c r="A224" s="11">
        <v>222</v>
      </c>
      <c r="B224" s="12" t="s">
        <v>842</v>
      </c>
      <c r="C224" s="13" t="s">
        <v>843</v>
      </c>
      <c r="D224" s="14">
        <v>40585</v>
      </c>
      <c r="E224" s="14">
        <v>41486</v>
      </c>
      <c r="F224" s="12" t="s">
        <v>844</v>
      </c>
      <c r="G224" s="12">
        <v>8000</v>
      </c>
      <c r="H224" s="15">
        <v>46092</v>
      </c>
      <c r="I224" s="12" t="s">
        <v>821</v>
      </c>
      <c r="J224" s="12" t="s">
        <v>591</v>
      </c>
      <c r="K224" s="12" t="s">
        <v>23</v>
      </c>
      <c r="L224" s="11"/>
      <c r="M224" s="11"/>
      <c r="N224" s="12" t="s">
        <v>24</v>
      </c>
      <c r="O224" s="12" t="s">
        <v>845</v>
      </c>
      <c r="P224" s="12" t="s">
        <v>37</v>
      </c>
    </row>
    <row r="225" s="2" customFormat="1" customHeight="1" spans="1:16">
      <c r="A225" s="11">
        <v>223</v>
      </c>
      <c r="B225" s="12" t="s">
        <v>846</v>
      </c>
      <c r="C225" s="13" t="s">
        <v>847</v>
      </c>
      <c r="D225" s="14">
        <v>40680</v>
      </c>
      <c r="E225" s="14">
        <v>41283</v>
      </c>
      <c r="F225" s="12" t="s">
        <v>844</v>
      </c>
      <c r="G225" s="12">
        <v>8000</v>
      </c>
      <c r="H225" s="15">
        <v>46190</v>
      </c>
      <c r="I225" s="12" t="s">
        <v>821</v>
      </c>
      <c r="J225" s="12" t="s">
        <v>591</v>
      </c>
      <c r="K225" s="12" t="s">
        <v>23</v>
      </c>
      <c r="L225" s="11"/>
      <c r="M225" s="11"/>
      <c r="N225" s="12" t="s">
        <v>24</v>
      </c>
      <c r="O225" s="12" t="s">
        <v>848</v>
      </c>
      <c r="P225" s="12" t="s">
        <v>37</v>
      </c>
    </row>
    <row r="226" s="2" customFormat="1" customHeight="1" spans="1:16">
      <c r="A226" s="11">
        <v>224</v>
      </c>
      <c r="B226" s="12" t="s">
        <v>849</v>
      </c>
      <c r="C226" s="13" t="s">
        <v>850</v>
      </c>
      <c r="D226" s="14">
        <v>40715</v>
      </c>
      <c r="E226" s="14">
        <v>41304</v>
      </c>
      <c r="F226" s="12" t="s">
        <v>844</v>
      </c>
      <c r="G226" s="12">
        <v>8000</v>
      </c>
      <c r="H226" s="15">
        <v>46224</v>
      </c>
      <c r="I226" s="12" t="s">
        <v>821</v>
      </c>
      <c r="J226" s="12" t="s">
        <v>591</v>
      </c>
      <c r="K226" s="12" t="s">
        <v>23</v>
      </c>
      <c r="L226" s="11"/>
      <c r="M226" s="11"/>
      <c r="N226" s="12" t="s">
        <v>24</v>
      </c>
      <c r="O226" s="12" t="s">
        <v>851</v>
      </c>
      <c r="P226" s="12" t="s">
        <v>26</v>
      </c>
    </row>
    <row r="227" s="2" customFormat="1" customHeight="1" spans="1:16">
      <c r="A227" s="11">
        <v>225</v>
      </c>
      <c r="B227" s="12" t="s">
        <v>852</v>
      </c>
      <c r="C227" s="13" t="s">
        <v>853</v>
      </c>
      <c r="D227" s="14">
        <v>40976</v>
      </c>
      <c r="E227" s="14">
        <v>41633</v>
      </c>
      <c r="F227" s="12" t="s">
        <v>529</v>
      </c>
      <c r="G227" s="12">
        <v>6000</v>
      </c>
      <c r="H227" s="15">
        <v>46120</v>
      </c>
      <c r="I227" s="12" t="s">
        <v>821</v>
      </c>
      <c r="J227" s="12" t="s">
        <v>591</v>
      </c>
      <c r="K227" s="12" t="s">
        <v>23</v>
      </c>
      <c r="L227" s="11"/>
      <c r="M227" s="11"/>
      <c r="N227" s="12" t="s">
        <v>24</v>
      </c>
      <c r="O227" s="12" t="s">
        <v>854</v>
      </c>
      <c r="P227" s="12" t="s">
        <v>26</v>
      </c>
    </row>
    <row r="228" s="2" customFormat="1" customHeight="1" spans="1:16">
      <c r="A228" s="11">
        <v>226</v>
      </c>
      <c r="B228" s="12" t="s">
        <v>855</v>
      </c>
      <c r="C228" s="13" t="s">
        <v>856</v>
      </c>
      <c r="D228" s="14">
        <v>40996</v>
      </c>
      <c r="E228" s="14">
        <v>41591</v>
      </c>
      <c r="F228" s="12" t="s">
        <v>529</v>
      </c>
      <c r="G228" s="12">
        <v>6000</v>
      </c>
      <c r="H228" s="15">
        <v>46140</v>
      </c>
      <c r="I228" s="12" t="s">
        <v>821</v>
      </c>
      <c r="J228" s="12" t="s">
        <v>591</v>
      </c>
      <c r="K228" s="12" t="s">
        <v>23</v>
      </c>
      <c r="L228" s="11"/>
      <c r="M228" s="11"/>
      <c r="N228" s="12" t="s">
        <v>24</v>
      </c>
      <c r="O228" s="12" t="s">
        <v>857</v>
      </c>
      <c r="P228" s="12" t="s">
        <v>26</v>
      </c>
    </row>
    <row r="229" s="2" customFormat="1" customHeight="1" spans="1:16">
      <c r="A229" s="11">
        <v>227</v>
      </c>
      <c r="B229" s="12" t="s">
        <v>858</v>
      </c>
      <c r="C229" s="13" t="s">
        <v>859</v>
      </c>
      <c r="D229" s="14">
        <v>41305</v>
      </c>
      <c r="E229" s="14">
        <v>42123</v>
      </c>
      <c r="F229" s="12" t="s">
        <v>744</v>
      </c>
      <c r="G229" s="12">
        <v>6000</v>
      </c>
      <c r="H229" s="15">
        <v>46083</v>
      </c>
      <c r="I229" s="12" t="s">
        <v>821</v>
      </c>
      <c r="J229" s="12" t="s">
        <v>591</v>
      </c>
      <c r="K229" s="12" t="s">
        <v>23</v>
      </c>
      <c r="L229" s="11"/>
      <c r="M229" s="11"/>
      <c r="N229" s="12" t="s">
        <v>24</v>
      </c>
      <c r="O229" s="12" t="s">
        <v>860</v>
      </c>
      <c r="P229" s="12" t="s">
        <v>26</v>
      </c>
    </row>
    <row r="230" s="2" customFormat="1" customHeight="1" spans="1:16">
      <c r="A230" s="11">
        <v>228</v>
      </c>
      <c r="B230" s="12" t="s">
        <v>861</v>
      </c>
      <c r="C230" s="13" t="s">
        <v>862</v>
      </c>
      <c r="D230" s="14">
        <v>42383</v>
      </c>
      <c r="E230" s="14">
        <v>43063</v>
      </c>
      <c r="F230" s="12" t="s">
        <v>86</v>
      </c>
      <c r="G230" s="12">
        <v>600</v>
      </c>
      <c r="H230" s="15">
        <v>46077</v>
      </c>
      <c r="I230" s="12" t="s">
        <v>821</v>
      </c>
      <c r="J230" s="12" t="s">
        <v>591</v>
      </c>
      <c r="K230" s="12" t="s">
        <v>23</v>
      </c>
      <c r="L230" s="11"/>
      <c r="M230" s="11"/>
      <c r="N230" s="12" t="s">
        <v>24</v>
      </c>
      <c r="O230" s="12" t="s">
        <v>863</v>
      </c>
      <c r="P230" s="12" t="s">
        <v>279</v>
      </c>
    </row>
    <row r="231" s="2" customFormat="1" customHeight="1" spans="1:16">
      <c r="A231" s="11">
        <v>229</v>
      </c>
      <c r="B231" s="12" t="s">
        <v>864</v>
      </c>
      <c r="C231" s="13" t="s">
        <v>865</v>
      </c>
      <c r="D231" s="14">
        <v>42517</v>
      </c>
      <c r="E231" s="14">
        <v>43441</v>
      </c>
      <c r="F231" s="12" t="s">
        <v>86</v>
      </c>
      <c r="G231" s="12">
        <v>600</v>
      </c>
      <c r="H231" s="15">
        <v>46202</v>
      </c>
      <c r="I231" s="12" t="s">
        <v>821</v>
      </c>
      <c r="J231" s="12" t="s">
        <v>591</v>
      </c>
      <c r="K231" s="12" t="s">
        <v>23</v>
      </c>
      <c r="L231" s="11"/>
      <c r="M231" s="11"/>
      <c r="N231" s="12" t="s">
        <v>24</v>
      </c>
      <c r="O231" s="12" t="s">
        <v>866</v>
      </c>
      <c r="P231" s="12" t="s">
        <v>26</v>
      </c>
    </row>
    <row r="232" s="2" customFormat="1" customHeight="1" spans="1:16">
      <c r="A232" s="11">
        <v>230</v>
      </c>
      <c r="B232" s="12" t="s">
        <v>867</v>
      </c>
      <c r="C232" s="13" t="s">
        <v>868</v>
      </c>
      <c r="D232" s="14">
        <v>42523</v>
      </c>
      <c r="E232" s="14">
        <v>43413</v>
      </c>
      <c r="F232" s="12" t="s">
        <v>86</v>
      </c>
      <c r="G232" s="12">
        <v>600</v>
      </c>
      <c r="H232" s="15">
        <v>46205</v>
      </c>
      <c r="I232" s="12" t="s">
        <v>821</v>
      </c>
      <c r="J232" s="12" t="s">
        <v>591</v>
      </c>
      <c r="K232" s="12" t="s">
        <v>23</v>
      </c>
      <c r="L232" s="11"/>
      <c r="M232" s="11"/>
      <c r="N232" s="12" t="s">
        <v>24</v>
      </c>
      <c r="O232" s="12" t="s">
        <v>869</v>
      </c>
      <c r="P232" s="12" t="s">
        <v>279</v>
      </c>
    </row>
    <row r="233" s="2" customFormat="1" customHeight="1" spans="1:16">
      <c r="A233" s="11">
        <v>231</v>
      </c>
      <c r="B233" s="12" t="s">
        <v>870</v>
      </c>
      <c r="C233" s="13" t="s">
        <v>871</v>
      </c>
      <c r="D233" s="14">
        <v>43229</v>
      </c>
      <c r="E233" s="14">
        <v>44211</v>
      </c>
      <c r="F233" s="12" t="s">
        <v>113</v>
      </c>
      <c r="G233" s="12">
        <v>300</v>
      </c>
      <c r="H233" s="15">
        <v>46182</v>
      </c>
      <c r="I233" s="12" t="s">
        <v>821</v>
      </c>
      <c r="J233" s="12" t="s">
        <v>591</v>
      </c>
      <c r="K233" s="12" t="s">
        <v>23</v>
      </c>
      <c r="L233" s="11"/>
      <c r="M233" s="11"/>
      <c r="N233" s="12" t="s">
        <v>24</v>
      </c>
      <c r="O233" s="12" t="s">
        <v>872</v>
      </c>
      <c r="P233" s="12" t="s">
        <v>873</v>
      </c>
    </row>
    <row r="234" s="2" customFormat="1" customHeight="1" spans="1:16">
      <c r="A234" s="11">
        <v>232</v>
      </c>
      <c r="B234" s="12" t="s">
        <v>874</v>
      </c>
      <c r="C234" s="13" t="s">
        <v>875</v>
      </c>
      <c r="D234" s="14">
        <v>42863</v>
      </c>
      <c r="E234" s="14">
        <v>44113</v>
      </c>
      <c r="F234" s="12" t="s">
        <v>64</v>
      </c>
      <c r="G234" s="12">
        <v>600</v>
      </c>
      <c r="H234" s="15">
        <v>46181</v>
      </c>
      <c r="I234" s="12" t="s">
        <v>876</v>
      </c>
      <c r="J234" s="12" t="s">
        <v>591</v>
      </c>
      <c r="K234" s="12" t="s">
        <v>23</v>
      </c>
      <c r="L234" s="11"/>
      <c r="M234" s="11"/>
      <c r="N234" s="12" t="s">
        <v>24</v>
      </c>
      <c r="O234" s="12" t="s">
        <v>877</v>
      </c>
      <c r="P234" s="12" t="s">
        <v>279</v>
      </c>
    </row>
    <row r="235" s="2" customFormat="1" customHeight="1" spans="1:16">
      <c r="A235" s="11">
        <v>233</v>
      </c>
      <c r="B235" s="12" t="s">
        <v>878</v>
      </c>
      <c r="C235" s="13" t="s">
        <v>879</v>
      </c>
      <c r="D235" s="14">
        <v>43187</v>
      </c>
      <c r="E235" s="14">
        <v>43917</v>
      </c>
      <c r="F235" s="12" t="s">
        <v>113</v>
      </c>
      <c r="G235" s="12">
        <v>300</v>
      </c>
      <c r="H235" s="15">
        <v>46140</v>
      </c>
      <c r="I235" s="12" t="s">
        <v>876</v>
      </c>
      <c r="J235" s="12" t="s">
        <v>591</v>
      </c>
      <c r="K235" s="12" t="s">
        <v>23</v>
      </c>
      <c r="L235" s="11"/>
      <c r="M235" s="11"/>
      <c r="N235" s="12" t="s">
        <v>24</v>
      </c>
      <c r="O235" s="12" t="s">
        <v>880</v>
      </c>
      <c r="P235" s="12" t="s">
        <v>279</v>
      </c>
    </row>
    <row r="236" s="2" customFormat="1" customHeight="1" spans="1:16">
      <c r="A236" s="11">
        <v>234</v>
      </c>
      <c r="B236" s="12" t="s">
        <v>881</v>
      </c>
      <c r="C236" s="13" t="s">
        <v>882</v>
      </c>
      <c r="D236" s="14">
        <v>43199</v>
      </c>
      <c r="E236" s="14">
        <v>44040</v>
      </c>
      <c r="F236" s="12" t="s">
        <v>113</v>
      </c>
      <c r="G236" s="12">
        <v>300</v>
      </c>
      <c r="H236" s="15">
        <v>46153</v>
      </c>
      <c r="I236" s="12" t="s">
        <v>876</v>
      </c>
      <c r="J236" s="12" t="s">
        <v>591</v>
      </c>
      <c r="K236" s="12" t="s">
        <v>23</v>
      </c>
      <c r="L236" s="11"/>
      <c r="M236" s="11"/>
      <c r="N236" s="12" t="s">
        <v>24</v>
      </c>
      <c r="O236" s="12" t="s">
        <v>883</v>
      </c>
      <c r="P236" s="12" t="s">
        <v>279</v>
      </c>
    </row>
    <row r="237" s="2" customFormat="1" customHeight="1" spans="1:16">
      <c r="A237" s="11">
        <v>235</v>
      </c>
      <c r="B237" s="12" t="s">
        <v>884</v>
      </c>
      <c r="C237" s="13" t="s">
        <v>885</v>
      </c>
      <c r="D237" s="14">
        <v>43279</v>
      </c>
      <c r="E237" s="14">
        <v>43987</v>
      </c>
      <c r="F237" s="12" t="s">
        <v>113</v>
      </c>
      <c r="G237" s="12">
        <v>300</v>
      </c>
      <c r="H237" s="15">
        <v>46231</v>
      </c>
      <c r="I237" s="12" t="s">
        <v>876</v>
      </c>
      <c r="J237" s="12" t="s">
        <v>591</v>
      </c>
      <c r="K237" s="12" t="s">
        <v>23</v>
      </c>
      <c r="L237" s="11"/>
      <c r="M237" s="11"/>
      <c r="N237" s="12" t="s">
        <v>24</v>
      </c>
      <c r="O237" s="12" t="s">
        <v>886</v>
      </c>
      <c r="P237" s="12" t="s">
        <v>279</v>
      </c>
    </row>
    <row r="238" s="2" customFormat="1" customHeight="1" spans="1:16">
      <c r="A238" s="11">
        <v>236</v>
      </c>
      <c r="B238" s="12" t="s">
        <v>887</v>
      </c>
      <c r="C238" s="13" t="s">
        <v>888</v>
      </c>
      <c r="D238" s="14">
        <v>43564</v>
      </c>
      <c r="E238" s="14">
        <v>43868</v>
      </c>
      <c r="F238" s="12" t="s">
        <v>29</v>
      </c>
      <c r="G238" s="12">
        <v>180</v>
      </c>
      <c r="H238" s="15">
        <v>46153</v>
      </c>
      <c r="I238" s="12" t="s">
        <v>876</v>
      </c>
      <c r="J238" s="12" t="s">
        <v>591</v>
      </c>
      <c r="K238" s="12" t="s">
        <v>42</v>
      </c>
      <c r="L238" s="11"/>
      <c r="M238" s="11"/>
      <c r="N238" s="12" t="s">
        <v>24</v>
      </c>
      <c r="O238" s="12" t="s">
        <v>889</v>
      </c>
      <c r="P238" s="12" t="s">
        <v>279</v>
      </c>
    </row>
    <row r="239" s="2" customFormat="1" customHeight="1" spans="1:16">
      <c r="A239" s="11">
        <v>237</v>
      </c>
      <c r="B239" s="12" t="s">
        <v>890</v>
      </c>
      <c r="C239" s="13" t="s">
        <v>891</v>
      </c>
      <c r="D239" s="14">
        <v>43564</v>
      </c>
      <c r="E239" s="14">
        <v>43938</v>
      </c>
      <c r="F239" s="12" t="s">
        <v>29</v>
      </c>
      <c r="G239" s="12">
        <v>180</v>
      </c>
      <c r="H239" s="15">
        <v>46153</v>
      </c>
      <c r="I239" s="12" t="s">
        <v>876</v>
      </c>
      <c r="J239" s="12" t="s">
        <v>591</v>
      </c>
      <c r="K239" s="12" t="s">
        <v>42</v>
      </c>
      <c r="L239" s="11"/>
      <c r="M239" s="11"/>
      <c r="N239" s="12" t="s">
        <v>24</v>
      </c>
      <c r="O239" s="12" t="s">
        <v>889</v>
      </c>
      <c r="P239" s="12" t="s">
        <v>279</v>
      </c>
    </row>
    <row r="240" s="2" customFormat="1" customHeight="1" spans="1:16">
      <c r="A240" s="11">
        <v>238</v>
      </c>
      <c r="B240" s="12" t="s">
        <v>892</v>
      </c>
      <c r="C240" s="13" t="s">
        <v>893</v>
      </c>
      <c r="D240" s="14">
        <v>43875</v>
      </c>
      <c r="E240" s="14">
        <v>44201</v>
      </c>
      <c r="F240" s="12" t="s">
        <v>220</v>
      </c>
      <c r="G240" s="12">
        <v>360</v>
      </c>
      <c r="H240" s="15">
        <v>46097</v>
      </c>
      <c r="I240" s="12" t="s">
        <v>876</v>
      </c>
      <c r="J240" s="12" t="s">
        <v>591</v>
      </c>
      <c r="K240" s="12" t="s">
        <v>42</v>
      </c>
      <c r="L240" s="11"/>
      <c r="M240" s="11"/>
      <c r="N240" s="12" t="s">
        <v>641</v>
      </c>
      <c r="O240" s="12" t="s">
        <v>894</v>
      </c>
      <c r="P240" s="12" t="s">
        <v>279</v>
      </c>
    </row>
    <row r="241" s="2" customFormat="1" customHeight="1" spans="1:16">
      <c r="A241" s="11">
        <v>239</v>
      </c>
      <c r="B241" s="12" t="s">
        <v>895</v>
      </c>
      <c r="C241" s="13" t="s">
        <v>896</v>
      </c>
      <c r="D241" s="14">
        <v>44652</v>
      </c>
      <c r="E241" s="14">
        <v>45755</v>
      </c>
      <c r="F241" s="12" t="s">
        <v>195</v>
      </c>
      <c r="G241" s="12">
        <v>360</v>
      </c>
      <c r="H241" s="15">
        <v>46148</v>
      </c>
      <c r="I241" s="12" t="s">
        <v>876</v>
      </c>
      <c r="J241" s="12" t="s">
        <v>591</v>
      </c>
      <c r="K241" s="12" t="s">
        <v>23</v>
      </c>
      <c r="L241" s="11"/>
      <c r="M241" s="11"/>
      <c r="N241" s="12" t="s">
        <v>897</v>
      </c>
      <c r="O241" s="12" t="s">
        <v>898</v>
      </c>
      <c r="P241" s="12" t="s">
        <v>526</v>
      </c>
    </row>
    <row r="242" s="2" customFormat="1" customHeight="1" spans="1:16">
      <c r="A242" s="11">
        <v>240</v>
      </c>
      <c r="B242" s="12" t="s">
        <v>899</v>
      </c>
      <c r="C242" s="13" t="s">
        <v>900</v>
      </c>
      <c r="D242" s="14">
        <v>43118</v>
      </c>
      <c r="E242" s="14">
        <v>43777</v>
      </c>
      <c r="F242" s="12" t="s">
        <v>113</v>
      </c>
      <c r="G242" s="12">
        <v>300</v>
      </c>
      <c r="H242" s="15">
        <v>46077</v>
      </c>
      <c r="I242" s="12" t="s">
        <v>901</v>
      </c>
      <c r="J242" s="12" t="s">
        <v>591</v>
      </c>
      <c r="K242" s="12" t="s">
        <v>23</v>
      </c>
      <c r="L242" s="11"/>
      <c r="M242" s="11"/>
      <c r="N242" s="12" t="s">
        <v>24</v>
      </c>
      <c r="O242" s="12" t="s">
        <v>902</v>
      </c>
      <c r="P242" s="12" t="s">
        <v>279</v>
      </c>
    </row>
    <row r="243" s="2" customFormat="1" customHeight="1" spans="1:16">
      <c r="A243" s="11">
        <v>241</v>
      </c>
      <c r="B243" s="12" t="s">
        <v>903</v>
      </c>
      <c r="C243" s="13" t="s">
        <v>904</v>
      </c>
      <c r="D243" s="14">
        <v>43208</v>
      </c>
      <c r="E243" s="14">
        <v>43823</v>
      </c>
      <c r="F243" s="12" t="s">
        <v>113</v>
      </c>
      <c r="G243" s="12">
        <v>300</v>
      </c>
      <c r="H243" s="15">
        <v>46160</v>
      </c>
      <c r="I243" s="12" t="s">
        <v>905</v>
      </c>
      <c r="J243" s="12" t="s">
        <v>591</v>
      </c>
      <c r="K243" s="12" t="s">
        <v>23</v>
      </c>
      <c r="L243" s="11"/>
      <c r="M243" s="11"/>
      <c r="N243" s="12" t="s">
        <v>24</v>
      </c>
      <c r="O243" s="12" t="s">
        <v>906</v>
      </c>
      <c r="P243" s="12" t="s">
        <v>26</v>
      </c>
    </row>
    <row r="244" s="2" customFormat="1" customHeight="1" spans="1:16">
      <c r="A244" s="11">
        <v>242</v>
      </c>
      <c r="B244" s="12" t="s">
        <v>907</v>
      </c>
      <c r="C244" s="13" t="s">
        <v>908</v>
      </c>
      <c r="D244" s="14">
        <v>43117</v>
      </c>
      <c r="E244" s="14">
        <v>43326</v>
      </c>
      <c r="F244" s="12" t="s">
        <v>113</v>
      </c>
      <c r="G244" s="12">
        <v>300</v>
      </c>
      <c r="H244" s="15">
        <v>46070</v>
      </c>
      <c r="I244" s="12" t="s">
        <v>905</v>
      </c>
      <c r="J244" s="12" t="s">
        <v>591</v>
      </c>
      <c r="K244" s="12" t="s">
        <v>42</v>
      </c>
      <c r="L244" s="11"/>
      <c r="M244" s="11"/>
      <c r="N244" s="12" t="s">
        <v>24</v>
      </c>
      <c r="O244" s="12" t="s">
        <v>909</v>
      </c>
      <c r="P244" s="12" t="s">
        <v>26</v>
      </c>
    </row>
    <row r="245" s="2" customFormat="1" customHeight="1" spans="1:16">
      <c r="A245" s="11">
        <v>243</v>
      </c>
      <c r="B245" s="12" t="s">
        <v>910</v>
      </c>
      <c r="C245" s="13" t="s">
        <v>911</v>
      </c>
      <c r="D245" s="14">
        <v>43161</v>
      </c>
      <c r="E245" s="14">
        <v>43371</v>
      </c>
      <c r="F245" s="12" t="s">
        <v>113</v>
      </c>
      <c r="G245" s="12">
        <v>300</v>
      </c>
      <c r="H245" s="15">
        <v>46114</v>
      </c>
      <c r="I245" s="12" t="s">
        <v>905</v>
      </c>
      <c r="J245" s="12" t="s">
        <v>591</v>
      </c>
      <c r="K245" s="12" t="s">
        <v>42</v>
      </c>
      <c r="L245" s="11"/>
      <c r="M245" s="11"/>
      <c r="N245" s="12" t="s">
        <v>24</v>
      </c>
      <c r="O245" s="12" t="s">
        <v>912</v>
      </c>
      <c r="P245" s="12" t="s">
        <v>26</v>
      </c>
    </row>
    <row r="246" s="2" customFormat="1" customHeight="1" spans="1:16">
      <c r="A246" s="11">
        <v>244</v>
      </c>
      <c r="B246" s="12" t="s">
        <v>913</v>
      </c>
      <c r="C246" s="13" t="s">
        <v>914</v>
      </c>
      <c r="D246" s="14">
        <v>43487</v>
      </c>
      <c r="E246" s="14">
        <v>43690</v>
      </c>
      <c r="F246" s="12" t="s">
        <v>29</v>
      </c>
      <c r="G246" s="12">
        <v>180</v>
      </c>
      <c r="H246" s="15">
        <v>46076</v>
      </c>
      <c r="I246" s="12" t="s">
        <v>905</v>
      </c>
      <c r="J246" s="12" t="s">
        <v>591</v>
      </c>
      <c r="K246" s="12" t="s">
        <v>42</v>
      </c>
      <c r="L246" s="11"/>
      <c r="M246" s="11"/>
      <c r="N246" s="12" t="s">
        <v>24</v>
      </c>
      <c r="O246" s="12" t="s">
        <v>915</v>
      </c>
      <c r="P246" s="12" t="s">
        <v>26</v>
      </c>
    </row>
    <row r="247" s="2" customFormat="1" customHeight="1" spans="1:16">
      <c r="A247" s="11">
        <v>245</v>
      </c>
      <c r="B247" s="12" t="s">
        <v>916</v>
      </c>
      <c r="C247" s="13" t="s">
        <v>917</v>
      </c>
      <c r="D247" s="14">
        <v>44355</v>
      </c>
      <c r="E247" s="14">
        <v>44554</v>
      </c>
      <c r="F247" s="12" t="s">
        <v>40</v>
      </c>
      <c r="G247" s="12">
        <v>180</v>
      </c>
      <c r="H247" s="15">
        <v>46211</v>
      </c>
      <c r="I247" s="12" t="s">
        <v>918</v>
      </c>
      <c r="J247" s="12" t="s">
        <v>591</v>
      </c>
      <c r="K247" s="12" t="s">
        <v>42</v>
      </c>
      <c r="L247" s="11"/>
      <c r="M247" s="11"/>
      <c r="N247" s="12" t="s">
        <v>24</v>
      </c>
      <c r="O247" s="12" t="s">
        <v>919</v>
      </c>
      <c r="P247" s="12" t="s">
        <v>26</v>
      </c>
    </row>
    <row r="248" s="2" customFormat="1" customHeight="1" spans="1:16">
      <c r="A248" s="11">
        <v>246</v>
      </c>
      <c r="B248" s="12" t="s">
        <v>920</v>
      </c>
      <c r="C248" s="13" t="s">
        <v>921</v>
      </c>
      <c r="D248" s="14">
        <v>44356</v>
      </c>
      <c r="E248" s="14">
        <v>44554</v>
      </c>
      <c r="F248" s="12" t="s">
        <v>40</v>
      </c>
      <c r="G248" s="12">
        <v>180</v>
      </c>
      <c r="H248" s="15">
        <v>46212</v>
      </c>
      <c r="I248" s="12" t="s">
        <v>918</v>
      </c>
      <c r="J248" s="12" t="s">
        <v>591</v>
      </c>
      <c r="K248" s="12" t="s">
        <v>42</v>
      </c>
      <c r="L248" s="11"/>
      <c r="M248" s="11"/>
      <c r="N248" s="12" t="s">
        <v>24</v>
      </c>
      <c r="O248" s="12" t="s">
        <v>922</v>
      </c>
      <c r="P248" s="12" t="s">
        <v>26</v>
      </c>
    </row>
    <row r="249" s="2" customFormat="1" customHeight="1" spans="1:16">
      <c r="A249" s="11">
        <v>247</v>
      </c>
      <c r="B249" s="12" t="s">
        <v>923</v>
      </c>
      <c r="C249" s="13" t="s">
        <v>924</v>
      </c>
      <c r="D249" s="14">
        <v>45005</v>
      </c>
      <c r="E249" s="14">
        <v>45184</v>
      </c>
      <c r="F249" s="12" t="s">
        <v>59</v>
      </c>
      <c r="G249" s="12">
        <v>270</v>
      </c>
      <c r="H249" s="15">
        <v>46132</v>
      </c>
      <c r="I249" s="12" t="s">
        <v>918</v>
      </c>
      <c r="J249" s="12" t="s">
        <v>591</v>
      </c>
      <c r="K249" s="12" t="s">
        <v>42</v>
      </c>
      <c r="L249" s="11"/>
      <c r="M249" s="11"/>
      <c r="N249" s="12" t="s">
        <v>925</v>
      </c>
      <c r="O249" s="12" t="s">
        <v>926</v>
      </c>
      <c r="P249" s="12" t="s">
        <v>26</v>
      </c>
    </row>
    <row r="250" s="2" customFormat="1" customHeight="1" spans="1:16">
      <c r="A250" s="11">
        <v>248</v>
      </c>
      <c r="B250" s="12" t="s">
        <v>927</v>
      </c>
      <c r="C250" s="13" t="s">
        <v>928</v>
      </c>
      <c r="D250" s="14">
        <v>45034</v>
      </c>
      <c r="E250" s="14">
        <v>45254</v>
      </c>
      <c r="F250" s="12" t="s">
        <v>59</v>
      </c>
      <c r="G250" s="12">
        <v>270</v>
      </c>
      <c r="H250" s="15">
        <v>46160</v>
      </c>
      <c r="I250" s="12" t="s">
        <v>918</v>
      </c>
      <c r="J250" s="12" t="s">
        <v>591</v>
      </c>
      <c r="K250" s="12" t="s">
        <v>42</v>
      </c>
      <c r="L250" s="11"/>
      <c r="M250" s="11"/>
      <c r="N250" s="12" t="s">
        <v>925</v>
      </c>
      <c r="O250" s="12" t="s">
        <v>929</v>
      </c>
      <c r="P250" s="12" t="s">
        <v>26</v>
      </c>
    </row>
    <row r="251" s="2" customFormat="1" customHeight="1" spans="1:16">
      <c r="A251" s="11">
        <v>249</v>
      </c>
      <c r="B251" s="12" t="s">
        <v>930</v>
      </c>
      <c r="C251" s="13" t="s">
        <v>931</v>
      </c>
      <c r="D251" s="14">
        <v>41282</v>
      </c>
      <c r="E251" s="14">
        <v>42123</v>
      </c>
      <c r="F251" s="12" t="s">
        <v>744</v>
      </c>
      <c r="G251" s="12">
        <v>6000</v>
      </c>
      <c r="H251" s="15">
        <v>46062</v>
      </c>
      <c r="I251" s="12" t="s">
        <v>932</v>
      </c>
      <c r="J251" s="12" t="s">
        <v>591</v>
      </c>
      <c r="K251" s="12" t="s">
        <v>23</v>
      </c>
      <c r="L251" s="11"/>
      <c r="M251" s="11"/>
      <c r="N251" s="12" t="s">
        <v>24</v>
      </c>
      <c r="O251" s="12" t="s">
        <v>933</v>
      </c>
      <c r="P251" s="12" t="s">
        <v>26</v>
      </c>
    </row>
    <row r="252" s="2" customFormat="1" customHeight="1" spans="1:16">
      <c r="A252" s="11">
        <v>250</v>
      </c>
      <c r="B252" s="12" t="s">
        <v>934</v>
      </c>
      <c r="C252" s="13" t="s">
        <v>935</v>
      </c>
      <c r="D252" s="14">
        <v>42892</v>
      </c>
      <c r="E252" s="14">
        <v>43714</v>
      </c>
      <c r="F252" s="12" t="s">
        <v>64</v>
      </c>
      <c r="G252" s="12">
        <v>600</v>
      </c>
      <c r="H252" s="15">
        <v>46209</v>
      </c>
      <c r="I252" s="12" t="s">
        <v>936</v>
      </c>
      <c r="J252" s="12" t="s">
        <v>591</v>
      </c>
      <c r="K252" s="12" t="s">
        <v>23</v>
      </c>
      <c r="L252" s="11"/>
      <c r="M252" s="11"/>
      <c r="N252" s="12" t="s">
        <v>24</v>
      </c>
      <c r="O252" s="12" t="s">
        <v>937</v>
      </c>
      <c r="P252" s="12" t="s">
        <v>279</v>
      </c>
    </row>
    <row r="253" s="2" customFormat="1" customHeight="1" spans="1:16">
      <c r="A253" s="11">
        <v>251</v>
      </c>
      <c r="B253" s="12" t="s">
        <v>938</v>
      </c>
      <c r="C253" s="13" t="s">
        <v>939</v>
      </c>
      <c r="D253" s="14">
        <v>43594</v>
      </c>
      <c r="E253" s="14">
        <v>44075</v>
      </c>
      <c r="F253" s="12" t="s">
        <v>29</v>
      </c>
      <c r="G253" s="12">
        <v>300</v>
      </c>
      <c r="H253" s="15">
        <v>46182</v>
      </c>
      <c r="I253" s="12" t="s">
        <v>936</v>
      </c>
      <c r="J253" s="12" t="s">
        <v>591</v>
      </c>
      <c r="K253" s="12" t="s">
        <v>23</v>
      </c>
      <c r="L253" s="11"/>
      <c r="M253" s="11"/>
      <c r="N253" s="12" t="s">
        <v>24</v>
      </c>
      <c r="O253" s="12" t="s">
        <v>940</v>
      </c>
      <c r="P253" s="12" t="s">
        <v>26</v>
      </c>
    </row>
    <row r="254" s="2" customFormat="1" customHeight="1" spans="1:16">
      <c r="A254" s="11">
        <v>252</v>
      </c>
      <c r="B254" s="12" t="s">
        <v>941</v>
      </c>
      <c r="C254" s="13" t="s">
        <v>942</v>
      </c>
      <c r="D254" s="14">
        <v>42383</v>
      </c>
      <c r="E254" s="14">
        <v>43007</v>
      </c>
      <c r="F254" s="12" t="s">
        <v>86</v>
      </c>
      <c r="G254" s="12">
        <v>600</v>
      </c>
      <c r="H254" s="15">
        <v>46069</v>
      </c>
      <c r="I254" s="12" t="s">
        <v>943</v>
      </c>
      <c r="J254" s="12" t="s">
        <v>591</v>
      </c>
      <c r="K254" s="12" t="s">
        <v>23</v>
      </c>
      <c r="L254" s="11"/>
      <c r="M254" s="11"/>
      <c r="N254" s="12" t="s">
        <v>24</v>
      </c>
      <c r="O254" s="12" t="s">
        <v>944</v>
      </c>
      <c r="P254" s="12" t="s">
        <v>279</v>
      </c>
    </row>
    <row r="255" s="2" customFormat="1" customHeight="1" spans="1:16">
      <c r="A255" s="11">
        <v>253</v>
      </c>
      <c r="B255" s="12" t="s">
        <v>945</v>
      </c>
      <c r="C255" s="13" t="s">
        <v>946</v>
      </c>
      <c r="D255" s="14">
        <v>42818</v>
      </c>
      <c r="E255" s="14">
        <v>43718</v>
      </c>
      <c r="F255" s="12" t="s">
        <v>64</v>
      </c>
      <c r="G255" s="12">
        <v>600</v>
      </c>
      <c r="H255" s="15">
        <v>46136</v>
      </c>
      <c r="I255" s="12" t="s">
        <v>943</v>
      </c>
      <c r="J255" s="12" t="s">
        <v>591</v>
      </c>
      <c r="K255" s="12" t="s">
        <v>23</v>
      </c>
      <c r="L255" s="11"/>
      <c r="M255" s="11"/>
      <c r="N255" s="12" t="s">
        <v>24</v>
      </c>
      <c r="O255" s="12" t="s">
        <v>947</v>
      </c>
      <c r="P255" s="12" t="s">
        <v>279</v>
      </c>
    </row>
    <row r="256" s="2" customFormat="1" customHeight="1" spans="1:16">
      <c r="A256" s="11">
        <v>254</v>
      </c>
      <c r="B256" s="12" t="s">
        <v>948</v>
      </c>
      <c r="C256" s="13" t="s">
        <v>949</v>
      </c>
      <c r="D256" s="14">
        <v>43187</v>
      </c>
      <c r="E256" s="14">
        <v>43938</v>
      </c>
      <c r="F256" s="12" t="s">
        <v>113</v>
      </c>
      <c r="G256" s="12">
        <v>300</v>
      </c>
      <c r="H256" s="15">
        <v>46140</v>
      </c>
      <c r="I256" s="12" t="s">
        <v>943</v>
      </c>
      <c r="J256" s="12" t="s">
        <v>591</v>
      </c>
      <c r="K256" s="12" t="s">
        <v>23</v>
      </c>
      <c r="L256" s="11"/>
      <c r="M256" s="11"/>
      <c r="N256" s="12" t="s">
        <v>24</v>
      </c>
      <c r="O256" s="12" t="s">
        <v>950</v>
      </c>
      <c r="P256" s="12" t="s">
        <v>279</v>
      </c>
    </row>
    <row r="257" s="2" customFormat="1" customHeight="1" spans="1:16">
      <c r="A257" s="11">
        <v>255</v>
      </c>
      <c r="B257" s="12" t="s">
        <v>951</v>
      </c>
      <c r="C257" s="13" t="s">
        <v>952</v>
      </c>
      <c r="D257" s="14">
        <v>43644</v>
      </c>
      <c r="E257" s="14">
        <v>45534</v>
      </c>
      <c r="F257" s="12" t="s">
        <v>29</v>
      </c>
      <c r="G257" s="12">
        <v>600</v>
      </c>
      <c r="H257" s="15">
        <v>46231</v>
      </c>
      <c r="I257" s="12" t="s">
        <v>943</v>
      </c>
      <c r="J257" s="12" t="s">
        <v>591</v>
      </c>
      <c r="K257" s="12" t="s">
        <v>23</v>
      </c>
      <c r="L257" s="11"/>
      <c r="M257" s="11"/>
      <c r="N257" s="12" t="s">
        <v>953</v>
      </c>
      <c r="O257" s="12" t="s">
        <v>954</v>
      </c>
      <c r="P257" s="12" t="s">
        <v>26</v>
      </c>
    </row>
    <row r="258" s="2" customFormat="1" customHeight="1" spans="1:16">
      <c r="A258" s="11">
        <v>256</v>
      </c>
      <c r="B258" s="12" t="s">
        <v>955</v>
      </c>
      <c r="C258" s="13" t="s">
        <v>956</v>
      </c>
      <c r="D258" s="14">
        <v>43644</v>
      </c>
      <c r="E258" s="14">
        <v>43966</v>
      </c>
      <c r="F258" s="12" t="s">
        <v>29</v>
      </c>
      <c r="G258" s="12">
        <v>180</v>
      </c>
      <c r="H258" s="15">
        <v>46231</v>
      </c>
      <c r="I258" s="12" t="s">
        <v>943</v>
      </c>
      <c r="J258" s="12" t="s">
        <v>591</v>
      </c>
      <c r="K258" s="12" t="s">
        <v>42</v>
      </c>
      <c r="L258" s="11"/>
      <c r="M258" s="11"/>
      <c r="N258" s="12" t="s">
        <v>24</v>
      </c>
      <c r="O258" s="12" t="s">
        <v>957</v>
      </c>
      <c r="P258" s="12" t="s">
        <v>26</v>
      </c>
    </row>
    <row r="259" s="2" customFormat="1" customHeight="1" spans="1:16">
      <c r="A259" s="11">
        <v>257</v>
      </c>
      <c r="B259" s="12" t="s">
        <v>958</v>
      </c>
      <c r="C259" s="13" t="s">
        <v>959</v>
      </c>
      <c r="D259" s="14">
        <v>45328</v>
      </c>
      <c r="E259" s="14">
        <v>45534</v>
      </c>
      <c r="F259" s="12" t="s">
        <v>47</v>
      </c>
      <c r="G259" s="12">
        <v>90</v>
      </c>
      <c r="H259" s="15">
        <v>46087</v>
      </c>
      <c r="I259" s="12" t="s">
        <v>943</v>
      </c>
      <c r="J259" s="12" t="s">
        <v>591</v>
      </c>
      <c r="K259" s="12" t="s">
        <v>42</v>
      </c>
      <c r="L259" s="11"/>
      <c r="M259" s="11"/>
      <c r="N259" s="12" t="s">
        <v>24</v>
      </c>
      <c r="O259" s="12" t="s">
        <v>960</v>
      </c>
      <c r="P259" s="12" t="s">
        <v>26</v>
      </c>
    </row>
    <row r="260" s="2" customFormat="1" customHeight="1" spans="1:16">
      <c r="A260" s="11">
        <v>258</v>
      </c>
      <c r="B260" s="12" t="s">
        <v>961</v>
      </c>
      <c r="C260" s="13" t="s">
        <v>962</v>
      </c>
      <c r="D260" s="14">
        <v>45363</v>
      </c>
      <c r="E260" s="14">
        <v>45583</v>
      </c>
      <c r="F260" s="12" t="s">
        <v>47</v>
      </c>
      <c r="G260" s="12">
        <v>90</v>
      </c>
      <c r="H260" s="15">
        <v>46125</v>
      </c>
      <c r="I260" s="12" t="s">
        <v>943</v>
      </c>
      <c r="J260" s="12" t="s">
        <v>591</v>
      </c>
      <c r="K260" s="12" t="s">
        <v>42</v>
      </c>
      <c r="L260" s="11"/>
      <c r="M260" s="11"/>
      <c r="N260" s="12" t="s">
        <v>24</v>
      </c>
      <c r="O260" s="12" t="s">
        <v>963</v>
      </c>
      <c r="P260" s="12" t="s">
        <v>26</v>
      </c>
    </row>
    <row r="261" s="2" customFormat="1" customHeight="1" spans="1:16">
      <c r="A261" s="11">
        <v>259</v>
      </c>
      <c r="B261" s="12" t="s">
        <v>964</v>
      </c>
      <c r="C261" s="13" t="s">
        <v>965</v>
      </c>
      <c r="D261" s="14">
        <v>45320</v>
      </c>
      <c r="E261" s="14">
        <v>45594</v>
      </c>
      <c r="F261" s="12" t="s">
        <v>47</v>
      </c>
      <c r="G261" s="12">
        <v>90</v>
      </c>
      <c r="H261" s="15">
        <v>46083</v>
      </c>
      <c r="I261" s="12" t="s">
        <v>966</v>
      </c>
      <c r="J261" s="12" t="s">
        <v>591</v>
      </c>
      <c r="K261" s="12" t="s">
        <v>55</v>
      </c>
      <c r="L261" s="11"/>
      <c r="M261" s="11"/>
      <c r="N261" s="12" t="s">
        <v>24</v>
      </c>
      <c r="O261" s="12" t="s">
        <v>967</v>
      </c>
      <c r="P261" s="12" t="s">
        <v>968</v>
      </c>
    </row>
    <row r="262" s="2" customFormat="1" customHeight="1" spans="1:16">
      <c r="A262" s="11">
        <v>260</v>
      </c>
      <c r="B262" s="12" t="s">
        <v>969</v>
      </c>
      <c r="C262" s="13" t="s">
        <v>970</v>
      </c>
      <c r="D262" s="14">
        <v>45348</v>
      </c>
      <c r="E262" s="14">
        <v>45548</v>
      </c>
      <c r="F262" s="12" t="s">
        <v>47</v>
      </c>
      <c r="G262" s="12">
        <v>90</v>
      </c>
      <c r="H262" s="15">
        <v>46107</v>
      </c>
      <c r="I262" s="12" t="s">
        <v>966</v>
      </c>
      <c r="J262" s="12" t="s">
        <v>591</v>
      </c>
      <c r="K262" s="12" t="s">
        <v>55</v>
      </c>
      <c r="L262" s="11"/>
      <c r="M262" s="11"/>
      <c r="N262" s="12" t="s">
        <v>24</v>
      </c>
      <c r="O262" s="12" t="s">
        <v>971</v>
      </c>
      <c r="P262" s="12" t="s">
        <v>972</v>
      </c>
    </row>
    <row r="263" s="2" customFormat="1" customHeight="1" spans="1:16">
      <c r="A263" s="11">
        <v>261</v>
      </c>
      <c r="B263" s="12" t="s">
        <v>973</v>
      </c>
      <c r="C263" s="13" t="s">
        <v>974</v>
      </c>
      <c r="D263" s="14">
        <v>44734</v>
      </c>
      <c r="E263" s="14">
        <v>45009</v>
      </c>
      <c r="F263" s="12" t="s">
        <v>195</v>
      </c>
      <c r="G263" s="12">
        <v>270</v>
      </c>
      <c r="H263" s="15">
        <v>46225</v>
      </c>
      <c r="I263" s="12" t="s">
        <v>975</v>
      </c>
      <c r="J263" s="12" t="s">
        <v>591</v>
      </c>
      <c r="K263" s="12" t="s">
        <v>42</v>
      </c>
      <c r="L263" s="11"/>
      <c r="M263" s="11"/>
      <c r="N263" s="12" t="s">
        <v>659</v>
      </c>
      <c r="O263" s="12" t="s">
        <v>976</v>
      </c>
      <c r="P263" s="12" t="s">
        <v>26</v>
      </c>
    </row>
    <row r="264" s="2" customFormat="1" customHeight="1" spans="1:16">
      <c r="A264" s="11">
        <v>262</v>
      </c>
      <c r="B264" s="12" t="s">
        <v>977</v>
      </c>
      <c r="C264" s="13" t="s">
        <v>978</v>
      </c>
      <c r="D264" s="14">
        <v>41778</v>
      </c>
      <c r="E264" s="14">
        <v>42781</v>
      </c>
      <c r="F264" s="12" t="s">
        <v>20</v>
      </c>
      <c r="G264" s="12">
        <v>6000</v>
      </c>
      <c r="H264" s="15">
        <v>46192</v>
      </c>
      <c r="I264" s="12" t="s">
        <v>979</v>
      </c>
      <c r="J264" s="12" t="s">
        <v>591</v>
      </c>
      <c r="K264" s="12" t="s">
        <v>23</v>
      </c>
      <c r="L264" s="11"/>
      <c r="M264" s="11"/>
      <c r="N264" s="12" t="s">
        <v>24</v>
      </c>
      <c r="O264" s="12" t="s">
        <v>980</v>
      </c>
      <c r="P264" s="12" t="s">
        <v>26</v>
      </c>
    </row>
    <row r="265" s="2" customFormat="1" customHeight="1" spans="1:16">
      <c r="A265" s="11">
        <v>263</v>
      </c>
      <c r="B265" s="12" t="s">
        <v>981</v>
      </c>
      <c r="C265" s="13" t="s">
        <v>982</v>
      </c>
      <c r="D265" s="14">
        <v>41779</v>
      </c>
      <c r="E265" s="14">
        <v>42606</v>
      </c>
      <c r="F265" s="12" t="s">
        <v>20</v>
      </c>
      <c r="G265" s="12">
        <v>6000</v>
      </c>
      <c r="H265" s="15">
        <v>46195</v>
      </c>
      <c r="I265" s="12" t="s">
        <v>979</v>
      </c>
      <c r="J265" s="12" t="s">
        <v>591</v>
      </c>
      <c r="K265" s="12" t="s">
        <v>23</v>
      </c>
      <c r="L265" s="11"/>
      <c r="M265" s="11"/>
      <c r="N265" s="12" t="s">
        <v>24</v>
      </c>
      <c r="O265" s="12" t="s">
        <v>983</v>
      </c>
      <c r="P265" s="12" t="s">
        <v>26</v>
      </c>
    </row>
    <row r="266" s="2" customFormat="1" customHeight="1" spans="1:16">
      <c r="A266" s="11">
        <v>264</v>
      </c>
      <c r="B266" s="12" t="s">
        <v>984</v>
      </c>
      <c r="C266" s="13" t="s">
        <v>985</v>
      </c>
      <c r="D266" s="14">
        <v>42129</v>
      </c>
      <c r="E266" s="14">
        <v>42739</v>
      </c>
      <c r="F266" s="12" t="s">
        <v>81</v>
      </c>
      <c r="G266" s="12">
        <v>4000</v>
      </c>
      <c r="H266" s="15">
        <v>46178</v>
      </c>
      <c r="I266" s="12" t="s">
        <v>979</v>
      </c>
      <c r="J266" s="12" t="s">
        <v>591</v>
      </c>
      <c r="K266" s="12" t="s">
        <v>23</v>
      </c>
      <c r="L266" s="11"/>
      <c r="M266" s="11"/>
      <c r="N266" s="12" t="s">
        <v>24</v>
      </c>
      <c r="O266" s="12" t="s">
        <v>986</v>
      </c>
      <c r="P266" s="12" t="s">
        <v>26</v>
      </c>
    </row>
    <row r="267" s="2" customFormat="1" customHeight="1" spans="1:16">
      <c r="A267" s="11">
        <v>265</v>
      </c>
      <c r="B267" s="12" t="s">
        <v>987</v>
      </c>
      <c r="C267" s="13" t="s">
        <v>988</v>
      </c>
      <c r="D267" s="14">
        <v>42139</v>
      </c>
      <c r="E267" s="14">
        <v>43035</v>
      </c>
      <c r="F267" s="12" t="s">
        <v>81</v>
      </c>
      <c r="G267" s="12">
        <v>600</v>
      </c>
      <c r="H267" s="15">
        <v>46188</v>
      </c>
      <c r="I267" s="12" t="s">
        <v>979</v>
      </c>
      <c r="J267" s="12" t="s">
        <v>591</v>
      </c>
      <c r="K267" s="12" t="s">
        <v>23</v>
      </c>
      <c r="L267" s="11"/>
      <c r="M267" s="11"/>
      <c r="N267" s="12" t="s">
        <v>24</v>
      </c>
      <c r="O267" s="12" t="s">
        <v>989</v>
      </c>
      <c r="P267" s="12" t="s">
        <v>26</v>
      </c>
    </row>
    <row r="268" s="2" customFormat="1" customHeight="1" spans="1:16">
      <c r="A268" s="11">
        <v>266</v>
      </c>
      <c r="B268" s="12" t="s">
        <v>990</v>
      </c>
      <c r="C268" s="13" t="s">
        <v>991</v>
      </c>
      <c r="D268" s="14">
        <v>42383</v>
      </c>
      <c r="E268" s="14">
        <v>43389</v>
      </c>
      <c r="F268" s="12" t="s">
        <v>86</v>
      </c>
      <c r="G268" s="12">
        <v>600</v>
      </c>
      <c r="H268" s="15">
        <v>46077</v>
      </c>
      <c r="I268" s="12" t="s">
        <v>979</v>
      </c>
      <c r="J268" s="12" t="s">
        <v>591</v>
      </c>
      <c r="K268" s="12" t="s">
        <v>23</v>
      </c>
      <c r="L268" s="11"/>
      <c r="M268" s="11"/>
      <c r="N268" s="12" t="s">
        <v>24</v>
      </c>
      <c r="O268" s="12" t="s">
        <v>992</v>
      </c>
      <c r="P268" s="12" t="s">
        <v>26</v>
      </c>
    </row>
    <row r="269" s="2" customFormat="1" customHeight="1" spans="1:16">
      <c r="A269" s="11">
        <v>267</v>
      </c>
      <c r="B269" s="12" t="s">
        <v>993</v>
      </c>
      <c r="C269" s="13" t="s">
        <v>994</v>
      </c>
      <c r="D269" s="14">
        <v>42523</v>
      </c>
      <c r="E269" s="14">
        <v>43287</v>
      </c>
      <c r="F269" s="12" t="s">
        <v>86</v>
      </c>
      <c r="G269" s="12">
        <v>600</v>
      </c>
      <c r="H269" s="15">
        <v>46205</v>
      </c>
      <c r="I269" s="12" t="s">
        <v>979</v>
      </c>
      <c r="J269" s="12" t="s">
        <v>591</v>
      </c>
      <c r="K269" s="12" t="s">
        <v>23</v>
      </c>
      <c r="L269" s="11"/>
      <c r="M269" s="11"/>
      <c r="N269" s="12" t="s">
        <v>24</v>
      </c>
      <c r="O269" s="12" t="s">
        <v>995</v>
      </c>
      <c r="P269" s="12" t="s">
        <v>26</v>
      </c>
    </row>
    <row r="270" s="2" customFormat="1" customHeight="1" spans="1:16">
      <c r="A270" s="11">
        <v>268</v>
      </c>
      <c r="B270" s="12" t="s">
        <v>996</v>
      </c>
      <c r="C270" s="13" t="s">
        <v>997</v>
      </c>
      <c r="D270" s="14">
        <v>43270</v>
      </c>
      <c r="E270" s="14">
        <v>44043</v>
      </c>
      <c r="F270" s="12" t="s">
        <v>113</v>
      </c>
      <c r="G270" s="12">
        <v>300</v>
      </c>
      <c r="H270" s="15">
        <v>46223</v>
      </c>
      <c r="I270" s="12" t="s">
        <v>998</v>
      </c>
      <c r="J270" s="12" t="s">
        <v>591</v>
      </c>
      <c r="K270" s="12" t="s">
        <v>23</v>
      </c>
      <c r="L270" s="11"/>
      <c r="M270" s="11"/>
      <c r="N270" s="12" t="s">
        <v>24</v>
      </c>
      <c r="O270" s="12" t="s">
        <v>999</v>
      </c>
      <c r="P270" s="12" t="s">
        <v>26</v>
      </c>
    </row>
    <row r="271" s="2" customFormat="1" customHeight="1" spans="1:16">
      <c r="A271" s="11">
        <v>269</v>
      </c>
      <c r="B271" s="12" t="s">
        <v>1000</v>
      </c>
      <c r="C271" s="13" t="s">
        <v>1001</v>
      </c>
      <c r="D271" s="14">
        <v>43496</v>
      </c>
      <c r="E271" s="14">
        <v>44057</v>
      </c>
      <c r="F271" s="12" t="s">
        <v>29</v>
      </c>
      <c r="G271" s="12">
        <v>300</v>
      </c>
      <c r="H271" s="15">
        <v>46083</v>
      </c>
      <c r="I271" s="12" t="s">
        <v>998</v>
      </c>
      <c r="J271" s="12" t="s">
        <v>591</v>
      </c>
      <c r="K271" s="12" t="s">
        <v>23</v>
      </c>
      <c r="L271" s="11"/>
      <c r="M271" s="11"/>
      <c r="N271" s="12" t="s">
        <v>24</v>
      </c>
      <c r="O271" s="12" t="s">
        <v>1002</v>
      </c>
      <c r="P271" s="12" t="s">
        <v>26</v>
      </c>
    </row>
    <row r="272" s="2" customFormat="1" customHeight="1" spans="1:16">
      <c r="A272" s="11">
        <v>270</v>
      </c>
      <c r="B272" s="12" t="s">
        <v>1003</v>
      </c>
      <c r="C272" s="13" t="s">
        <v>1004</v>
      </c>
      <c r="D272" s="14">
        <v>45343</v>
      </c>
      <c r="E272" s="14">
        <v>45545</v>
      </c>
      <c r="F272" s="12" t="s">
        <v>47</v>
      </c>
      <c r="G272" s="12">
        <v>90</v>
      </c>
      <c r="H272" s="15">
        <v>46104</v>
      </c>
      <c r="I272" s="12" t="s">
        <v>998</v>
      </c>
      <c r="J272" s="12" t="s">
        <v>591</v>
      </c>
      <c r="K272" s="12" t="s">
        <v>42</v>
      </c>
      <c r="L272" s="11"/>
      <c r="M272" s="11"/>
      <c r="N272" s="12" t="s">
        <v>24</v>
      </c>
      <c r="O272" s="12" t="s">
        <v>1005</v>
      </c>
      <c r="P272" s="12" t="s">
        <v>526</v>
      </c>
    </row>
    <row r="273" s="2" customFormat="1" customHeight="1" spans="1:16">
      <c r="A273" s="11">
        <v>271</v>
      </c>
      <c r="B273" s="12" t="s">
        <v>1006</v>
      </c>
      <c r="C273" s="13" t="s">
        <v>1007</v>
      </c>
      <c r="D273" s="14">
        <v>42793</v>
      </c>
      <c r="E273" s="14">
        <v>43441</v>
      </c>
      <c r="F273" s="12" t="s">
        <v>64</v>
      </c>
      <c r="G273" s="12">
        <v>600</v>
      </c>
      <c r="H273" s="15">
        <v>46108</v>
      </c>
      <c r="I273" s="12" t="s">
        <v>1008</v>
      </c>
      <c r="J273" s="12" t="s">
        <v>591</v>
      </c>
      <c r="K273" s="12" t="s">
        <v>23</v>
      </c>
      <c r="L273" s="11"/>
      <c r="M273" s="11"/>
      <c r="N273" s="12" t="s">
        <v>24</v>
      </c>
      <c r="O273" s="12" t="s">
        <v>1009</v>
      </c>
      <c r="P273" s="12" t="s">
        <v>26</v>
      </c>
    </row>
    <row r="274" s="2" customFormat="1" customHeight="1" spans="1:16">
      <c r="A274" s="11">
        <v>272</v>
      </c>
      <c r="B274" s="12" t="s">
        <v>1010</v>
      </c>
      <c r="C274" s="13" t="s">
        <v>1011</v>
      </c>
      <c r="D274" s="14">
        <v>43228</v>
      </c>
      <c r="E274" s="14">
        <v>44075</v>
      </c>
      <c r="F274" s="12" t="s">
        <v>113</v>
      </c>
      <c r="G274" s="12">
        <v>300</v>
      </c>
      <c r="H274" s="15">
        <v>46181</v>
      </c>
      <c r="I274" s="12" t="s">
        <v>1008</v>
      </c>
      <c r="J274" s="12" t="s">
        <v>591</v>
      </c>
      <c r="K274" s="12" t="s">
        <v>23</v>
      </c>
      <c r="L274" s="11"/>
      <c r="M274" s="11"/>
      <c r="N274" s="12" t="s">
        <v>24</v>
      </c>
      <c r="O274" s="12" t="s">
        <v>1012</v>
      </c>
      <c r="P274" s="12" t="s">
        <v>26</v>
      </c>
    </row>
    <row r="275" s="2" customFormat="1" customHeight="1" spans="1:16">
      <c r="A275" s="11">
        <v>273</v>
      </c>
      <c r="B275" s="12" t="s">
        <v>1013</v>
      </c>
      <c r="C275" s="13" t="s">
        <v>1014</v>
      </c>
      <c r="D275" s="14">
        <v>44707</v>
      </c>
      <c r="E275" s="14">
        <v>45706</v>
      </c>
      <c r="F275" s="12" t="s">
        <v>195</v>
      </c>
      <c r="G275" s="12">
        <v>360</v>
      </c>
      <c r="H275" s="15">
        <v>46199</v>
      </c>
      <c r="I275" s="12" t="s">
        <v>1008</v>
      </c>
      <c r="J275" s="12" t="s">
        <v>591</v>
      </c>
      <c r="K275" s="12" t="s">
        <v>23</v>
      </c>
      <c r="L275" s="11"/>
      <c r="M275" s="11"/>
      <c r="N275" s="12" t="s">
        <v>659</v>
      </c>
      <c r="O275" s="12" t="s">
        <v>1015</v>
      </c>
      <c r="P275" s="12" t="s">
        <v>526</v>
      </c>
    </row>
    <row r="276" s="2" customFormat="1" customHeight="1" spans="1:16">
      <c r="A276" s="11">
        <v>274</v>
      </c>
      <c r="B276" s="12" t="s">
        <v>1016</v>
      </c>
      <c r="C276" s="13" t="s">
        <v>1017</v>
      </c>
      <c r="D276" s="14">
        <v>42394</v>
      </c>
      <c r="E276" s="14">
        <v>43497</v>
      </c>
      <c r="F276" s="12" t="s">
        <v>86</v>
      </c>
      <c r="G276" s="12">
        <v>600</v>
      </c>
      <c r="H276" s="15">
        <v>46078</v>
      </c>
      <c r="I276" s="12" t="s">
        <v>1018</v>
      </c>
      <c r="J276" s="12" t="s">
        <v>591</v>
      </c>
      <c r="K276" s="12" t="s">
        <v>23</v>
      </c>
      <c r="L276" s="11"/>
      <c r="M276" s="11"/>
      <c r="N276" s="12" t="s">
        <v>24</v>
      </c>
      <c r="O276" s="12" t="s">
        <v>1019</v>
      </c>
      <c r="P276" s="12" t="s">
        <v>37</v>
      </c>
    </row>
    <row r="277" s="2" customFormat="1" customHeight="1" spans="1:16">
      <c r="A277" s="11">
        <v>275</v>
      </c>
      <c r="B277" s="12" t="s">
        <v>1020</v>
      </c>
      <c r="C277" s="13" t="s">
        <v>1021</v>
      </c>
      <c r="D277" s="14">
        <v>43110</v>
      </c>
      <c r="E277" s="14">
        <v>43935</v>
      </c>
      <c r="F277" s="12" t="s">
        <v>113</v>
      </c>
      <c r="G277" s="12">
        <v>300</v>
      </c>
      <c r="H277" s="15">
        <v>46063</v>
      </c>
      <c r="I277" s="12" t="s">
        <v>1018</v>
      </c>
      <c r="J277" s="12" t="s">
        <v>591</v>
      </c>
      <c r="K277" s="12" t="s">
        <v>23</v>
      </c>
      <c r="L277" s="11"/>
      <c r="M277" s="11"/>
      <c r="N277" s="12" t="s">
        <v>24</v>
      </c>
      <c r="O277" s="12" t="s">
        <v>1022</v>
      </c>
      <c r="P277" s="12" t="s">
        <v>37</v>
      </c>
    </row>
    <row r="278" s="2" customFormat="1" customHeight="1" spans="1:16">
      <c r="A278" s="11">
        <v>276</v>
      </c>
      <c r="B278" s="12" t="s">
        <v>1023</v>
      </c>
      <c r="C278" s="13" t="s">
        <v>1024</v>
      </c>
      <c r="D278" s="14">
        <v>42160</v>
      </c>
      <c r="E278" s="14">
        <v>42620</v>
      </c>
      <c r="F278" s="12" t="s">
        <v>81</v>
      </c>
      <c r="G278" s="12">
        <v>4000</v>
      </c>
      <c r="H278" s="15">
        <v>46209</v>
      </c>
      <c r="I278" s="12" t="s">
        <v>1025</v>
      </c>
      <c r="J278" s="12" t="s">
        <v>591</v>
      </c>
      <c r="K278" s="12" t="s">
        <v>23</v>
      </c>
      <c r="L278" s="11"/>
      <c r="M278" s="11"/>
      <c r="N278" s="12" t="s">
        <v>24</v>
      </c>
      <c r="O278" s="12" t="s">
        <v>1026</v>
      </c>
      <c r="P278" s="12" t="s">
        <v>26</v>
      </c>
    </row>
    <row r="279" s="2" customFormat="1" customHeight="1" spans="1:16">
      <c r="A279" s="11">
        <v>277</v>
      </c>
      <c r="B279" s="12" t="s">
        <v>1027</v>
      </c>
      <c r="C279" s="13" t="s">
        <v>1028</v>
      </c>
      <c r="D279" s="14">
        <v>42160</v>
      </c>
      <c r="E279" s="14">
        <v>42620</v>
      </c>
      <c r="F279" s="12" t="s">
        <v>81</v>
      </c>
      <c r="G279" s="12">
        <v>4000</v>
      </c>
      <c r="H279" s="15">
        <v>46209</v>
      </c>
      <c r="I279" s="12" t="s">
        <v>1025</v>
      </c>
      <c r="J279" s="12" t="s">
        <v>591</v>
      </c>
      <c r="K279" s="12" t="s">
        <v>23</v>
      </c>
      <c r="L279" s="11"/>
      <c r="M279" s="11"/>
      <c r="N279" s="12" t="s">
        <v>24</v>
      </c>
      <c r="O279" s="12" t="s">
        <v>1026</v>
      </c>
      <c r="P279" s="12" t="s">
        <v>26</v>
      </c>
    </row>
    <row r="280" s="2" customFormat="1" customHeight="1" spans="1:16">
      <c r="A280" s="11">
        <v>278</v>
      </c>
      <c r="B280" s="12" t="s">
        <v>1029</v>
      </c>
      <c r="C280" s="13" t="s">
        <v>1030</v>
      </c>
      <c r="D280" s="14">
        <v>43244</v>
      </c>
      <c r="E280" s="14">
        <v>44218</v>
      </c>
      <c r="F280" s="12" t="s">
        <v>113</v>
      </c>
      <c r="G280" s="12">
        <v>300</v>
      </c>
      <c r="H280" s="15">
        <v>46197</v>
      </c>
      <c r="I280" s="12" t="s">
        <v>1025</v>
      </c>
      <c r="J280" s="12" t="s">
        <v>591</v>
      </c>
      <c r="K280" s="12" t="s">
        <v>23</v>
      </c>
      <c r="L280" s="11"/>
      <c r="M280" s="11"/>
      <c r="N280" s="12" t="s">
        <v>24</v>
      </c>
      <c r="O280" s="12" t="s">
        <v>1031</v>
      </c>
      <c r="P280" s="12" t="s">
        <v>26</v>
      </c>
    </row>
    <row r="281" s="2" customFormat="1" customHeight="1" spans="1:16">
      <c r="A281" s="11">
        <v>279</v>
      </c>
      <c r="B281" s="12" t="s">
        <v>1032</v>
      </c>
      <c r="C281" s="13" t="s">
        <v>1033</v>
      </c>
      <c r="D281" s="14">
        <v>43922</v>
      </c>
      <c r="E281" s="14">
        <v>44176</v>
      </c>
      <c r="F281" s="12" t="s">
        <v>220</v>
      </c>
      <c r="G281" s="12">
        <v>180</v>
      </c>
      <c r="H281" s="15">
        <v>46148</v>
      </c>
      <c r="I281" s="12" t="s">
        <v>1025</v>
      </c>
      <c r="J281" s="12" t="s">
        <v>591</v>
      </c>
      <c r="K281" s="12" t="s">
        <v>42</v>
      </c>
      <c r="L281" s="11"/>
      <c r="M281" s="11"/>
      <c r="N281" s="12" t="s">
        <v>24</v>
      </c>
      <c r="O281" s="12" t="s">
        <v>1034</v>
      </c>
      <c r="P281" s="12" t="s">
        <v>26</v>
      </c>
    </row>
    <row r="282" s="2" customFormat="1" customHeight="1" spans="1:16">
      <c r="A282" s="11">
        <v>280</v>
      </c>
      <c r="B282" s="12" t="s">
        <v>1035</v>
      </c>
      <c r="C282" s="13" t="s">
        <v>1036</v>
      </c>
      <c r="D282" s="14">
        <v>43929</v>
      </c>
      <c r="E282" s="14">
        <v>44113</v>
      </c>
      <c r="F282" s="12" t="s">
        <v>220</v>
      </c>
      <c r="G282" s="12">
        <v>180</v>
      </c>
      <c r="H282" s="15">
        <v>46150</v>
      </c>
      <c r="I282" s="12" t="s">
        <v>1025</v>
      </c>
      <c r="J282" s="12" t="s">
        <v>591</v>
      </c>
      <c r="K282" s="12" t="s">
        <v>42</v>
      </c>
      <c r="L282" s="11"/>
      <c r="M282" s="11"/>
      <c r="N282" s="12" t="s">
        <v>24</v>
      </c>
      <c r="O282" s="12" t="s">
        <v>1025</v>
      </c>
      <c r="P282" s="12" t="s">
        <v>26</v>
      </c>
    </row>
    <row r="283" s="2" customFormat="1" customHeight="1" spans="1:16">
      <c r="A283" s="11">
        <v>281</v>
      </c>
      <c r="B283" s="12" t="s">
        <v>1037</v>
      </c>
      <c r="C283" s="13" t="s">
        <v>1038</v>
      </c>
      <c r="D283" s="14">
        <v>44357</v>
      </c>
      <c r="E283" s="14">
        <v>44547</v>
      </c>
      <c r="F283" s="12" t="s">
        <v>40</v>
      </c>
      <c r="G283" s="12">
        <v>180</v>
      </c>
      <c r="H283" s="15">
        <v>46213</v>
      </c>
      <c r="I283" s="12" t="s">
        <v>1025</v>
      </c>
      <c r="J283" s="12" t="s">
        <v>591</v>
      </c>
      <c r="K283" s="12" t="s">
        <v>42</v>
      </c>
      <c r="L283" s="11"/>
      <c r="M283" s="11"/>
      <c r="N283" s="12" t="s">
        <v>24</v>
      </c>
      <c r="O283" s="12" t="s">
        <v>1039</v>
      </c>
      <c r="P283" s="12" t="s">
        <v>26</v>
      </c>
    </row>
    <row r="284" s="2" customFormat="1" customHeight="1" spans="1:16">
      <c r="A284" s="11">
        <v>282</v>
      </c>
      <c r="B284" s="12" t="s">
        <v>1040</v>
      </c>
      <c r="C284" s="13" t="s">
        <v>1041</v>
      </c>
      <c r="D284" s="14">
        <v>45036</v>
      </c>
      <c r="E284" s="14">
        <v>45328</v>
      </c>
      <c r="F284" s="12" t="s">
        <v>59</v>
      </c>
      <c r="G284" s="12">
        <v>135</v>
      </c>
      <c r="H284" s="15">
        <v>46162</v>
      </c>
      <c r="I284" s="12" t="s">
        <v>1042</v>
      </c>
      <c r="J284" s="12" t="s">
        <v>591</v>
      </c>
      <c r="K284" s="12" t="s">
        <v>42</v>
      </c>
      <c r="L284" s="11"/>
      <c r="M284" s="11"/>
      <c r="N284" s="12" t="s">
        <v>24</v>
      </c>
      <c r="O284" s="12" t="s">
        <v>1043</v>
      </c>
      <c r="P284" s="12" t="s">
        <v>26</v>
      </c>
    </row>
    <row r="285" s="2" customFormat="1" customHeight="1" spans="1:16">
      <c r="A285" s="11">
        <v>283</v>
      </c>
      <c r="B285" s="12" t="s">
        <v>1044</v>
      </c>
      <c r="C285" s="13" t="s">
        <v>1045</v>
      </c>
      <c r="D285" s="14">
        <v>43234</v>
      </c>
      <c r="E285" s="14">
        <v>43431</v>
      </c>
      <c r="F285" s="12" t="s">
        <v>113</v>
      </c>
      <c r="G285" s="12">
        <v>300</v>
      </c>
      <c r="H285" s="15">
        <v>46188</v>
      </c>
      <c r="I285" s="12" t="s">
        <v>1046</v>
      </c>
      <c r="J285" s="12" t="s">
        <v>591</v>
      </c>
      <c r="K285" s="12" t="s">
        <v>42</v>
      </c>
      <c r="L285" s="11"/>
      <c r="M285" s="11"/>
      <c r="N285" s="12" t="s">
        <v>24</v>
      </c>
      <c r="O285" s="12" t="s">
        <v>1047</v>
      </c>
      <c r="P285" s="12" t="s">
        <v>1048</v>
      </c>
    </row>
    <row r="286" s="2" customFormat="1" customHeight="1" spans="1:16">
      <c r="A286" s="11">
        <v>284</v>
      </c>
      <c r="B286" s="12" t="s">
        <v>1049</v>
      </c>
      <c r="C286" s="13" t="s">
        <v>1050</v>
      </c>
      <c r="D286" s="14">
        <v>43556</v>
      </c>
      <c r="E286" s="14">
        <v>44043</v>
      </c>
      <c r="F286" s="12" t="s">
        <v>29</v>
      </c>
      <c r="G286" s="12">
        <v>300</v>
      </c>
      <c r="H286" s="15">
        <v>46148</v>
      </c>
      <c r="I286" s="12" t="s">
        <v>1046</v>
      </c>
      <c r="J286" s="12" t="s">
        <v>591</v>
      </c>
      <c r="K286" s="12" t="s">
        <v>23</v>
      </c>
      <c r="L286" s="11"/>
      <c r="M286" s="11"/>
      <c r="N286" s="12" t="s">
        <v>24</v>
      </c>
      <c r="O286" s="12" t="s">
        <v>1051</v>
      </c>
      <c r="P286" s="12" t="s">
        <v>26</v>
      </c>
    </row>
    <row r="287" s="2" customFormat="1" customHeight="1" spans="1:16">
      <c r="A287" s="11">
        <v>285</v>
      </c>
      <c r="B287" s="12" t="s">
        <v>1052</v>
      </c>
      <c r="C287" s="13" t="s">
        <v>1053</v>
      </c>
      <c r="D287" s="14">
        <v>43577</v>
      </c>
      <c r="E287" s="14">
        <v>44152</v>
      </c>
      <c r="F287" s="12" t="s">
        <v>29</v>
      </c>
      <c r="G287" s="12">
        <v>300</v>
      </c>
      <c r="H287" s="15">
        <v>46164</v>
      </c>
      <c r="I287" s="12" t="s">
        <v>1046</v>
      </c>
      <c r="J287" s="12" t="s">
        <v>591</v>
      </c>
      <c r="K287" s="12" t="s">
        <v>23</v>
      </c>
      <c r="L287" s="11"/>
      <c r="M287" s="11"/>
      <c r="N287" s="12" t="s">
        <v>24</v>
      </c>
      <c r="O287" s="12" t="s">
        <v>1054</v>
      </c>
      <c r="P287" s="12" t="s">
        <v>279</v>
      </c>
    </row>
    <row r="288" s="2" customFormat="1" customHeight="1" spans="1:16">
      <c r="A288" s="11">
        <v>286</v>
      </c>
      <c r="B288" s="12" t="s">
        <v>1055</v>
      </c>
      <c r="C288" s="13" t="s">
        <v>1056</v>
      </c>
      <c r="D288" s="14">
        <v>44666</v>
      </c>
      <c r="E288" s="14">
        <v>45723</v>
      </c>
      <c r="F288" s="12" t="s">
        <v>195</v>
      </c>
      <c r="G288" s="12">
        <v>360</v>
      </c>
      <c r="H288" s="15">
        <v>46157</v>
      </c>
      <c r="I288" s="12" t="s">
        <v>1046</v>
      </c>
      <c r="J288" s="12" t="s">
        <v>591</v>
      </c>
      <c r="K288" s="12" t="s">
        <v>23</v>
      </c>
      <c r="L288" s="11"/>
      <c r="M288" s="11"/>
      <c r="N288" s="12" t="s">
        <v>925</v>
      </c>
      <c r="O288" s="12" t="s">
        <v>1057</v>
      </c>
      <c r="P288" s="12" t="s">
        <v>1048</v>
      </c>
    </row>
    <row r="289" s="2" customFormat="1" customHeight="1" spans="1:16">
      <c r="A289" s="11">
        <v>287</v>
      </c>
      <c r="B289" s="12" t="s">
        <v>1058</v>
      </c>
      <c r="C289" s="13" t="s">
        <v>1059</v>
      </c>
      <c r="D289" s="14">
        <v>42438</v>
      </c>
      <c r="E289" s="14">
        <v>43060</v>
      </c>
      <c r="F289" s="12" t="s">
        <v>86</v>
      </c>
      <c r="G289" s="12">
        <v>600</v>
      </c>
      <c r="H289" s="15">
        <v>46121</v>
      </c>
      <c r="I289" s="12" t="s">
        <v>1060</v>
      </c>
      <c r="J289" s="12" t="s">
        <v>591</v>
      </c>
      <c r="K289" s="12" t="s">
        <v>23</v>
      </c>
      <c r="L289" s="11"/>
      <c r="M289" s="11"/>
      <c r="N289" s="12" t="s">
        <v>24</v>
      </c>
      <c r="O289" s="12" t="s">
        <v>1061</v>
      </c>
      <c r="P289" s="12" t="s">
        <v>26</v>
      </c>
    </row>
    <row r="290" s="2" customFormat="1" customHeight="1" spans="1:16">
      <c r="A290" s="11">
        <v>288</v>
      </c>
      <c r="B290" s="12" t="s">
        <v>1062</v>
      </c>
      <c r="C290" s="13" t="s">
        <v>1063</v>
      </c>
      <c r="D290" s="14">
        <v>42438</v>
      </c>
      <c r="E290" s="14">
        <v>42937</v>
      </c>
      <c r="F290" s="12" t="s">
        <v>86</v>
      </c>
      <c r="G290" s="12">
        <v>600</v>
      </c>
      <c r="H290" s="15">
        <v>46121</v>
      </c>
      <c r="I290" s="12" t="s">
        <v>1060</v>
      </c>
      <c r="J290" s="12" t="s">
        <v>591</v>
      </c>
      <c r="K290" s="12" t="s">
        <v>23</v>
      </c>
      <c r="L290" s="11"/>
      <c r="M290" s="11"/>
      <c r="N290" s="12" t="s">
        <v>24</v>
      </c>
      <c r="O290" s="12" t="s">
        <v>1064</v>
      </c>
      <c r="P290" s="12" t="s">
        <v>26</v>
      </c>
    </row>
    <row r="291" s="2" customFormat="1" customHeight="1" spans="1:16">
      <c r="A291" s="11">
        <v>289</v>
      </c>
      <c r="B291" s="12" t="s">
        <v>1065</v>
      </c>
      <c r="C291" s="13" t="s">
        <v>1066</v>
      </c>
      <c r="D291" s="14">
        <v>42438</v>
      </c>
      <c r="E291" s="14">
        <v>42916</v>
      </c>
      <c r="F291" s="12" t="s">
        <v>86</v>
      </c>
      <c r="G291" s="12">
        <v>600</v>
      </c>
      <c r="H291" s="15">
        <v>46121</v>
      </c>
      <c r="I291" s="12" t="s">
        <v>1060</v>
      </c>
      <c r="J291" s="12" t="s">
        <v>591</v>
      </c>
      <c r="K291" s="12" t="s">
        <v>23</v>
      </c>
      <c r="L291" s="11"/>
      <c r="M291" s="11"/>
      <c r="N291" s="12" t="s">
        <v>24</v>
      </c>
      <c r="O291" s="12" t="s">
        <v>1061</v>
      </c>
      <c r="P291" s="12" t="s">
        <v>26</v>
      </c>
    </row>
    <row r="292" s="2" customFormat="1" customHeight="1" spans="1:16">
      <c r="A292" s="11">
        <v>290</v>
      </c>
      <c r="B292" s="12" t="s">
        <v>1067</v>
      </c>
      <c r="C292" s="13" t="s">
        <v>1068</v>
      </c>
      <c r="D292" s="14">
        <v>42810</v>
      </c>
      <c r="E292" s="14">
        <v>43546</v>
      </c>
      <c r="F292" s="12" t="s">
        <v>64</v>
      </c>
      <c r="G292" s="12">
        <v>600</v>
      </c>
      <c r="H292" s="15">
        <v>46128</v>
      </c>
      <c r="I292" s="12" t="s">
        <v>1060</v>
      </c>
      <c r="J292" s="12" t="s">
        <v>591</v>
      </c>
      <c r="K292" s="12" t="s">
        <v>23</v>
      </c>
      <c r="L292" s="11"/>
      <c r="M292" s="11"/>
      <c r="N292" s="12" t="s">
        <v>24</v>
      </c>
      <c r="O292" s="12" t="s">
        <v>1069</v>
      </c>
      <c r="P292" s="12" t="s">
        <v>26</v>
      </c>
    </row>
    <row r="293" s="2" customFormat="1" customHeight="1" spans="1:16">
      <c r="A293" s="11">
        <v>291</v>
      </c>
      <c r="B293" s="12" t="s">
        <v>1070</v>
      </c>
      <c r="C293" s="13" t="s">
        <v>1071</v>
      </c>
      <c r="D293" s="14">
        <v>42810</v>
      </c>
      <c r="E293" s="14">
        <v>43532</v>
      </c>
      <c r="F293" s="12" t="s">
        <v>64</v>
      </c>
      <c r="G293" s="12">
        <v>600</v>
      </c>
      <c r="H293" s="15">
        <v>46128</v>
      </c>
      <c r="I293" s="12" t="s">
        <v>1060</v>
      </c>
      <c r="J293" s="12" t="s">
        <v>591</v>
      </c>
      <c r="K293" s="12" t="s">
        <v>23</v>
      </c>
      <c r="L293" s="11"/>
      <c r="M293" s="11"/>
      <c r="N293" s="12" t="s">
        <v>24</v>
      </c>
      <c r="O293" s="12" t="s">
        <v>1072</v>
      </c>
      <c r="P293" s="12" t="s">
        <v>26</v>
      </c>
    </row>
    <row r="294" s="2" customFormat="1" customHeight="1" spans="1:16">
      <c r="A294" s="11">
        <v>292</v>
      </c>
      <c r="B294" s="12" t="s">
        <v>1073</v>
      </c>
      <c r="C294" s="13" t="s">
        <v>1074</v>
      </c>
      <c r="D294" s="14">
        <v>42826</v>
      </c>
      <c r="E294" s="14">
        <v>43515</v>
      </c>
      <c r="F294" s="12" t="s">
        <v>64</v>
      </c>
      <c r="G294" s="12">
        <v>600</v>
      </c>
      <c r="H294" s="15">
        <v>46146</v>
      </c>
      <c r="I294" s="12" t="s">
        <v>1060</v>
      </c>
      <c r="J294" s="12" t="s">
        <v>591</v>
      </c>
      <c r="K294" s="12" t="s">
        <v>23</v>
      </c>
      <c r="L294" s="11"/>
      <c r="M294" s="11"/>
      <c r="N294" s="12" t="s">
        <v>24</v>
      </c>
      <c r="O294" s="12" t="s">
        <v>1075</v>
      </c>
      <c r="P294" s="12" t="s">
        <v>26</v>
      </c>
    </row>
    <row r="295" s="2" customFormat="1" customHeight="1" spans="1:16">
      <c r="A295" s="11">
        <v>293</v>
      </c>
      <c r="B295" s="12" t="s">
        <v>1076</v>
      </c>
      <c r="C295" s="13" t="s">
        <v>1077</v>
      </c>
      <c r="D295" s="14">
        <v>42826</v>
      </c>
      <c r="E295" s="14">
        <v>43546</v>
      </c>
      <c r="F295" s="12" t="s">
        <v>64</v>
      </c>
      <c r="G295" s="12">
        <v>600</v>
      </c>
      <c r="H295" s="15">
        <v>46146</v>
      </c>
      <c r="I295" s="12" t="s">
        <v>1060</v>
      </c>
      <c r="J295" s="12" t="s">
        <v>591</v>
      </c>
      <c r="K295" s="12" t="s">
        <v>23</v>
      </c>
      <c r="L295" s="11"/>
      <c r="M295" s="11"/>
      <c r="N295" s="12" t="s">
        <v>24</v>
      </c>
      <c r="O295" s="12" t="s">
        <v>1075</v>
      </c>
      <c r="P295" s="12" t="s">
        <v>26</v>
      </c>
    </row>
    <row r="296" s="2" customFormat="1" customHeight="1" spans="1:16">
      <c r="A296" s="11">
        <v>294</v>
      </c>
      <c r="B296" s="12" t="s">
        <v>1078</v>
      </c>
      <c r="C296" s="13" t="s">
        <v>1079</v>
      </c>
      <c r="D296" s="14">
        <v>42826</v>
      </c>
      <c r="E296" s="14">
        <v>43536</v>
      </c>
      <c r="F296" s="12" t="s">
        <v>64</v>
      </c>
      <c r="G296" s="12">
        <v>600</v>
      </c>
      <c r="H296" s="15">
        <v>46146</v>
      </c>
      <c r="I296" s="12" t="s">
        <v>1060</v>
      </c>
      <c r="J296" s="12" t="s">
        <v>591</v>
      </c>
      <c r="K296" s="12" t="s">
        <v>23</v>
      </c>
      <c r="L296" s="11"/>
      <c r="M296" s="11"/>
      <c r="N296" s="12" t="s">
        <v>24</v>
      </c>
      <c r="O296" s="12" t="s">
        <v>1075</v>
      </c>
      <c r="P296" s="12" t="s">
        <v>26</v>
      </c>
    </row>
    <row r="297" s="2" customFormat="1" customHeight="1" spans="1:16">
      <c r="A297" s="11">
        <v>295</v>
      </c>
      <c r="B297" s="12" t="s">
        <v>1080</v>
      </c>
      <c r="C297" s="13" t="s">
        <v>1081</v>
      </c>
      <c r="D297" s="14">
        <v>42873</v>
      </c>
      <c r="E297" s="14">
        <v>43938</v>
      </c>
      <c r="F297" s="12" t="s">
        <v>64</v>
      </c>
      <c r="G297" s="12">
        <v>600</v>
      </c>
      <c r="H297" s="15">
        <v>46191</v>
      </c>
      <c r="I297" s="12" t="s">
        <v>1060</v>
      </c>
      <c r="J297" s="12" t="s">
        <v>591</v>
      </c>
      <c r="K297" s="12" t="s">
        <v>23</v>
      </c>
      <c r="L297" s="11"/>
      <c r="M297" s="11"/>
      <c r="N297" s="12" t="s">
        <v>24</v>
      </c>
      <c r="O297" s="12" t="s">
        <v>1082</v>
      </c>
      <c r="P297" s="12" t="s">
        <v>26</v>
      </c>
    </row>
    <row r="298" s="2" customFormat="1" customHeight="1" spans="1:16">
      <c r="A298" s="11">
        <v>296</v>
      </c>
      <c r="B298" s="12" t="s">
        <v>1083</v>
      </c>
      <c r="C298" s="13" t="s">
        <v>1084</v>
      </c>
      <c r="D298" s="14">
        <v>43231</v>
      </c>
      <c r="E298" s="14">
        <v>43784</v>
      </c>
      <c r="F298" s="12" t="s">
        <v>113</v>
      </c>
      <c r="G298" s="12">
        <v>300</v>
      </c>
      <c r="H298" s="15">
        <v>46184</v>
      </c>
      <c r="I298" s="12" t="s">
        <v>1060</v>
      </c>
      <c r="J298" s="12" t="s">
        <v>591</v>
      </c>
      <c r="K298" s="12" t="s">
        <v>23</v>
      </c>
      <c r="L298" s="11"/>
      <c r="M298" s="11"/>
      <c r="N298" s="12" t="s">
        <v>24</v>
      </c>
      <c r="O298" s="12" t="s">
        <v>1085</v>
      </c>
      <c r="P298" s="12" t="s">
        <v>26</v>
      </c>
    </row>
    <row r="299" s="2" customFormat="1" customHeight="1" spans="1:16">
      <c r="A299" s="11">
        <v>297</v>
      </c>
      <c r="B299" s="12" t="s">
        <v>1086</v>
      </c>
      <c r="C299" s="13" t="s">
        <v>1087</v>
      </c>
      <c r="D299" s="14">
        <v>43231</v>
      </c>
      <c r="E299" s="14">
        <v>44176</v>
      </c>
      <c r="F299" s="12" t="s">
        <v>113</v>
      </c>
      <c r="G299" s="12">
        <v>300</v>
      </c>
      <c r="H299" s="15">
        <v>46184</v>
      </c>
      <c r="I299" s="12" t="s">
        <v>1060</v>
      </c>
      <c r="J299" s="12" t="s">
        <v>591</v>
      </c>
      <c r="K299" s="12" t="s">
        <v>23</v>
      </c>
      <c r="L299" s="11"/>
      <c r="M299" s="11"/>
      <c r="N299" s="12" t="s">
        <v>24</v>
      </c>
      <c r="O299" s="12" t="s">
        <v>1085</v>
      </c>
      <c r="P299" s="12" t="s">
        <v>26</v>
      </c>
    </row>
    <row r="300" s="2" customFormat="1" customHeight="1" spans="1:16">
      <c r="A300" s="11">
        <v>298</v>
      </c>
      <c r="B300" s="12" t="s">
        <v>1088</v>
      </c>
      <c r="C300" s="13" t="s">
        <v>1089</v>
      </c>
      <c r="D300" s="14">
        <v>43231</v>
      </c>
      <c r="E300" s="14">
        <v>43690</v>
      </c>
      <c r="F300" s="12" t="s">
        <v>113</v>
      </c>
      <c r="G300" s="12">
        <v>300</v>
      </c>
      <c r="H300" s="15">
        <v>46184</v>
      </c>
      <c r="I300" s="12" t="s">
        <v>1060</v>
      </c>
      <c r="J300" s="12" t="s">
        <v>591</v>
      </c>
      <c r="K300" s="12" t="s">
        <v>23</v>
      </c>
      <c r="L300" s="11"/>
      <c r="M300" s="11"/>
      <c r="N300" s="12" t="s">
        <v>24</v>
      </c>
      <c r="O300" s="12" t="s">
        <v>1085</v>
      </c>
      <c r="P300" s="12" t="s">
        <v>26</v>
      </c>
    </row>
    <row r="301" s="2" customFormat="1" customHeight="1" spans="1:16">
      <c r="A301" s="11">
        <v>299</v>
      </c>
      <c r="B301" s="12" t="s">
        <v>1090</v>
      </c>
      <c r="C301" s="13" t="s">
        <v>1091</v>
      </c>
      <c r="D301" s="14">
        <v>43238</v>
      </c>
      <c r="E301" s="14">
        <v>43907</v>
      </c>
      <c r="F301" s="12" t="s">
        <v>113</v>
      </c>
      <c r="G301" s="12">
        <v>300</v>
      </c>
      <c r="H301" s="15">
        <v>46191</v>
      </c>
      <c r="I301" s="12" t="s">
        <v>1060</v>
      </c>
      <c r="J301" s="12" t="s">
        <v>591</v>
      </c>
      <c r="K301" s="12" t="s">
        <v>23</v>
      </c>
      <c r="L301" s="11"/>
      <c r="M301" s="11"/>
      <c r="N301" s="12" t="s">
        <v>24</v>
      </c>
      <c r="O301" s="12" t="s">
        <v>1092</v>
      </c>
      <c r="P301" s="12" t="s">
        <v>26</v>
      </c>
    </row>
    <row r="302" s="2" customFormat="1" customHeight="1" spans="1:16">
      <c r="A302" s="11">
        <v>300</v>
      </c>
      <c r="B302" s="12" t="s">
        <v>1093</v>
      </c>
      <c r="C302" s="13" t="s">
        <v>1094</v>
      </c>
      <c r="D302" s="14">
        <v>43571</v>
      </c>
      <c r="E302" s="14">
        <v>43938</v>
      </c>
      <c r="F302" s="12" t="s">
        <v>29</v>
      </c>
      <c r="G302" s="12">
        <v>300</v>
      </c>
      <c r="H302" s="15">
        <v>46160</v>
      </c>
      <c r="I302" s="12" t="s">
        <v>1060</v>
      </c>
      <c r="J302" s="12" t="s">
        <v>591</v>
      </c>
      <c r="K302" s="12" t="s">
        <v>23</v>
      </c>
      <c r="L302" s="11"/>
      <c r="M302" s="11"/>
      <c r="N302" s="12" t="s">
        <v>24</v>
      </c>
      <c r="O302" s="12" t="s">
        <v>1095</v>
      </c>
      <c r="P302" s="12" t="s">
        <v>26</v>
      </c>
    </row>
    <row r="303" s="2" customFormat="1" customHeight="1" spans="1:16">
      <c r="A303" s="11">
        <v>301</v>
      </c>
      <c r="B303" s="12" t="s">
        <v>1096</v>
      </c>
      <c r="C303" s="13" t="s">
        <v>1097</v>
      </c>
      <c r="D303" s="14">
        <v>43571</v>
      </c>
      <c r="E303" s="14">
        <v>43938</v>
      </c>
      <c r="F303" s="12" t="s">
        <v>29</v>
      </c>
      <c r="G303" s="12">
        <v>300</v>
      </c>
      <c r="H303" s="15">
        <v>46160</v>
      </c>
      <c r="I303" s="12" t="s">
        <v>1060</v>
      </c>
      <c r="J303" s="12" t="s">
        <v>591</v>
      </c>
      <c r="K303" s="12" t="s">
        <v>23</v>
      </c>
      <c r="L303" s="11"/>
      <c r="M303" s="11"/>
      <c r="N303" s="12" t="s">
        <v>24</v>
      </c>
      <c r="O303" s="12" t="s">
        <v>1098</v>
      </c>
      <c r="P303" s="12" t="s">
        <v>26</v>
      </c>
    </row>
    <row r="304" s="2" customFormat="1" customHeight="1" spans="1:16">
      <c r="A304" s="11">
        <v>302</v>
      </c>
      <c r="B304" s="12" t="s">
        <v>1099</v>
      </c>
      <c r="C304" s="13" t="s">
        <v>1100</v>
      </c>
      <c r="D304" s="14">
        <v>43619</v>
      </c>
      <c r="E304" s="14">
        <v>44043</v>
      </c>
      <c r="F304" s="12" t="s">
        <v>29</v>
      </c>
      <c r="G304" s="12">
        <v>300</v>
      </c>
      <c r="H304" s="15">
        <v>46206</v>
      </c>
      <c r="I304" s="12" t="s">
        <v>1060</v>
      </c>
      <c r="J304" s="12" t="s">
        <v>591</v>
      </c>
      <c r="K304" s="12" t="s">
        <v>23</v>
      </c>
      <c r="L304" s="11"/>
      <c r="M304" s="11"/>
      <c r="N304" s="12" t="s">
        <v>24</v>
      </c>
      <c r="O304" s="12" t="s">
        <v>1101</v>
      </c>
      <c r="P304" s="12" t="s">
        <v>26</v>
      </c>
    </row>
    <row r="305" s="2" customFormat="1" customHeight="1" spans="1:16">
      <c r="A305" s="11">
        <v>303</v>
      </c>
      <c r="B305" s="12" t="s">
        <v>1102</v>
      </c>
      <c r="C305" s="13" t="s">
        <v>1103</v>
      </c>
      <c r="D305" s="14">
        <v>44680</v>
      </c>
      <c r="E305" s="14">
        <v>45023</v>
      </c>
      <c r="F305" s="12" t="s">
        <v>195</v>
      </c>
      <c r="G305" s="12">
        <v>360</v>
      </c>
      <c r="H305" s="15">
        <v>46171</v>
      </c>
      <c r="I305" s="12" t="s">
        <v>1060</v>
      </c>
      <c r="J305" s="12" t="s">
        <v>591</v>
      </c>
      <c r="K305" s="12" t="s">
        <v>23</v>
      </c>
      <c r="L305" s="11"/>
      <c r="M305" s="11"/>
      <c r="N305" s="12" t="s">
        <v>659</v>
      </c>
      <c r="O305" s="12" t="s">
        <v>1104</v>
      </c>
      <c r="P305" s="12" t="s">
        <v>26</v>
      </c>
    </row>
    <row r="306" s="2" customFormat="1" customHeight="1" spans="1:16">
      <c r="A306" s="11">
        <v>304</v>
      </c>
      <c r="B306" s="12" t="s">
        <v>1105</v>
      </c>
      <c r="C306" s="13" t="s">
        <v>1106</v>
      </c>
      <c r="D306" s="14">
        <v>44739</v>
      </c>
      <c r="E306" s="14">
        <v>45090</v>
      </c>
      <c r="F306" s="12" t="s">
        <v>195</v>
      </c>
      <c r="G306" s="12">
        <v>360</v>
      </c>
      <c r="H306" s="15">
        <v>46230</v>
      </c>
      <c r="I306" s="12" t="s">
        <v>1060</v>
      </c>
      <c r="J306" s="12" t="s">
        <v>591</v>
      </c>
      <c r="K306" s="12" t="s">
        <v>23</v>
      </c>
      <c r="L306" s="11"/>
      <c r="M306" s="11"/>
      <c r="N306" s="12" t="s">
        <v>659</v>
      </c>
      <c r="O306" s="12" t="s">
        <v>1107</v>
      </c>
      <c r="P306" s="12" t="s">
        <v>26</v>
      </c>
    </row>
    <row r="307" s="2" customFormat="1" customHeight="1" spans="1:16">
      <c r="A307" s="11">
        <v>305</v>
      </c>
      <c r="B307" s="12" t="s">
        <v>1108</v>
      </c>
      <c r="C307" s="13" t="s">
        <v>1109</v>
      </c>
      <c r="D307" s="14">
        <v>42023</v>
      </c>
      <c r="E307" s="14">
        <v>42606</v>
      </c>
      <c r="F307" s="12" t="s">
        <v>81</v>
      </c>
      <c r="G307" s="12">
        <v>4000</v>
      </c>
      <c r="H307" s="15">
        <v>46076</v>
      </c>
      <c r="I307" s="12" t="s">
        <v>1110</v>
      </c>
      <c r="J307" s="12" t="s">
        <v>591</v>
      </c>
      <c r="K307" s="12" t="s">
        <v>23</v>
      </c>
      <c r="L307" s="11"/>
      <c r="M307" s="11"/>
      <c r="N307" s="12" t="s">
        <v>24</v>
      </c>
      <c r="O307" s="12" t="s">
        <v>1111</v>
      </c>
      <c r="P307" s="12" t="s">
        <v>279</v>
      </c>
    </row>
    <row r="308" s="2" customFormat="1" customHeight="1" spans="1:16">
      <c r="A308" s="11">
        <v>306</v>
      </c>
      <c r="B308" s="12" t="s">
        <v>1112</v>
      </c>
      <c r="C308" s="13" t="s">
        <v>1113</v>
      </c>
      <c r="D308" s="14">
        <v>43487</v>
      </c>
      <c r="E308" s="14">
        <v>43784</v>
      </c>
      <c r="F308" s="12" t="s">
        <v>29</v>
      </c>
      <c r="G308" s="12">
        <v>180</v>
      </c>
      <c r="H308" s="15">
        <v>46077</v>
      </c>
      <c r="I308" s="12" t="s">
        <v>1110</v>
      </c>
      <c r="J308" s="12" t="s">
        <v>591</v>
      </c>
      <c r="K308" s="12" t="s">
        <v>42</v>
      </c>
      <c r="L308" s="11"/>
      <c r="M308" s="11"/>
      <c r="N308" s="12" t="s">
        <v>24</v>
      </c>
      <c r="O308" s="12" t="s">
        <v>1114</v>
      </c>
      <c r="P308" s="12" t="s">
        <v>26</v>
      </c>
    </row>
    <row r="309" s="2" customFormat="1" customHeight="1" spans="1:16">
      <c r="A309" s="11">
        <v>307</v>
      </c>
      <c r="B309" s="12" t="s">
        <v>1115</v>
      </c>
      <c r="C309" s="13" t="s">
        <v>1116</v>
      </c>
      <c r="D309" s="14">
        <v>44316</v>
      </c>
      <c r="E309" s="14">
        <v>44642</v>
      </c>
      <c r="F309" s="12" t="s">
        <v>40</v>
      </c>
      <c r="G309" s="12">
        <v>180</v>
      </c>
      <c r="H309" s="15">
        <v>46174</v>
      </c>
      <c r="I309" s="12" t="s">
        <v>1117</v>
      </c>
      <c r="J309" s="12" t="s">
        <v>591</v>
      </c>
      <c r="K309" s="12" t="s">
        <v>42</v>
      </c>
      <c r="L309" s="11"/>
      <c r="M309" s="11"/>
      <c r="N309" s="12" t="s">
        <v>24</v>
      </c>
      <c r="O309" s="12" t="s">
        <v>1118</v>
      </c>
      <c r="P309" s="12" t="s">
        <v>26</v>
      </c>
    </row>
    <row r="310" s="2" customFormat="1" customHeight="1" spans="1:16">
      <c r="A310" s="11">
        <v>308</v>
      </c>
      <c r="B310" s="12" t="s">
        <v>1119</v>
      </c>
      <c r="C310" s="13" t="s">
        <v>1120</v>
      </c>
      <c r="D310" s="14">
        <v>45096</v>
      </c>
      <c r="E310" s="14">
        <v>45314</v>
      </c>
      <c r="F310" s="12" t="s">
        <v>59</v>
      </c>
      <c r="G310" s="12">
        <v>135</v>
      </c>
      <c r="H310" s="15">
        <v>46223</v>
      </c>
      <c r="I310" s="12" t="s">
        <v>1117</v>
      </c>
      <c r="J310" s="12" t="s">
        <v>591</v>
      </c>
      <c r="K310" s="12" t="s">
        <v>42</v>
      </c>
      <c r="L310" s="11"/>
      <c r="M310" s="11"/>
      <c r="N310" s="12" t="s">
        <v>24</v>
      </c>
      <c r="O310" s="12" t="s">
        <v>1121</v>
      </c>
      <c r="P310" s="12" t="s">
        <v>26</v>
      </c>
    </row>
    <row r="311" s="2" customFormat="1" customHeight="1" spans="1:16">
      <c r="A311" s="11">
        <v>309</v>
      </c>
      <c r="B311" s="12" t="s">
        <v>1122</v>
      </c>
      <c r="C311" s="13" t="s">
        <v>1123</v>
      </c>
      <c r="D311" s="14">
        <v>43516</v>
      </c>
      <c r="E311" s="14">
        <v>44015</v>
      </c>
      <c r="F311" s="12" t="s">
        <v>29</v>
      </c>
      <c r="G311" s="12">
        <v>300</v>
      </c>
      <c r="H311" s="15">
        <v>46101</v>
      </c>
      <c r="I311" s="12" t="s">
        <v>1124</v>
      </c>
      <c r="J311" s="12" t="s">
        <v>591</v>
      </c>
      <c r="K311" s="12" t="s">
        <v>23</v>
      </c>
      <c r="L311" s="11"/>
      <c r="M311" s="11"/>
      <c r="N311" s="12" t="s">
        <v>24</v>
      </c>
      <c r="O311" s="12" t="s">
        <v>1125</v>
      </c>
      <c r="P311" s="12" t="s">
        <v>26</v>
      </c>
    </row>
    <row r="312" s="2" customFormat="1" customHeight="1" spans="1:16">
      <c r="A312" s="11">
        <v>310</v>
      </c>
      <c r="B312" s="12" t="s">
        <v>1126</v>
      </c>
      <c r="C312" s="13" t="s">
        <v>1127</v>
      </c>
      <c r="D312" s="14">
        <v>43516</v>
      </c>
      <c r="E312" s="14">
        <v>43966</v>
      </c>
      <c r="F312" s="12" t="s">
        <v>29</v>
      </c>
      <c r="G312" s="12">
        <v>300</v>
      </c>
      <c r="H312" s="15">
        <v>46101</v>
      </c>
      <c r="I312" s="12" t="s">
        <v>1124</v>
      </c>
      <c r="J312" s="12" t="s">
        <v>591</v>
      </c>
      <c r="K312" s="12" t="s">
        <v>23</v>
      </c>
      <c r="L312" s="11"/>
      <c r="M312" s="11"/>
      <c r="N312" s="12" t="s">
        <v>24</v>
      </c>
      <c r="O312" s="12" t="s">
        <v>1125</v>
      </c>
      <c r="P312" s="12" t="s">
        <v>26</v>
      </c>
    </row>
    <row r="313" s="2" customFormat="1" customHeight="1" spans="1:16">
      <c r="A313" s="11">
        <v>311</v>
      </c>
      <c r="B313" s="12" t="s">
        <v>1128</v>
      </c>
      <c r="C313" s="13" t="s">
        <v>1129</v>
      </c>
      <c r="D313" s="14">
        <v>43530</v>
      </c>
      <c r="E313" s="14">
        <v>43938</v>
      </c>
      <c r="F313" s="12" t="s">
        <v>29</v>
      </c>
      <c r="G313" s="12">
        <v>300</v>
      </c>
      <c r="H313" s="15">
        <v>46118</v>
      </c>
      <c r="I313" s="12" t="s">
        <v>1124</v>
      </c>
      <c r="J313" s="12" t="s">
        <v>591</v>
      </c>
      <c r="K313" s="12" t="s">
        <v>23</v>
      </c>
      <c r="L313" s="11"/>
      <c r="M313" s="11"/>
      <c r="N313" s="12" t="s">
        <v>24</v>
      </c>
      <c r="O313" s="12" t="s">
        <v>1130</v>
      </c>
      <c r="P313" s="12" t="s">
        <v>26</v>
      </c>
    </row>
    <row r="314" s="2" customFormat="1" customHeight="1" spans="1:16">
      <c r="A314" s="11">
        <v>312</v>
      </c>
      <c r="B314" s="12" t="s">
        <v>1131</v>
      </c>
      <c r="C314" s="13" t="s">
        <v>1132</v>
      </c>
      <c r="D314" s="14">
        <v>43495</v>
      </c>
      <c r="E314" s="14">
        <v>43718</v>
      </c>
      <c r="F314" s="12" t="s">
        <v>29</v>
      </c>
      <c r="G314" s="12">
        <v>180</v>
      </c>
      <c r="H314" s="15">
        <v>46083</v>
      </c>
      <c r="I314" s="12" t="s">
        <v>1133</v>
      </c>
      <c r="J314" s="12" t="s">
        <v>591</v>
      </c>
      <c r="K314" s="12" t="s">
        <v>42</v>
      </c>
      <c r="L314" s="11"/>
      <c r="M314" s="11"/>
      <c r="N314" s="12" t="s">
        <v>24</v>
      </c>
      <c r="O314" s="12" t="s">
        <v>1134</v>
      </c>
      <c r="P314" s="12" t="s">
        <v>26</v>
      </c>
    </row>
    <row r="315" s="2" customFormat="1" customHeight="1" spans="1:16">
      <c r="A315" s="11">
        <v>313</v>
      </c>
      <c r="B315" s="12" t="s">
        <v>1135</v>
      </c>
      <c r="C315" s="13" t="s">
        <v>1136</v>
      </c>
      <c r="D315" s="14">
        <v>43836</v>
      </c>
      <c r="E315" s="14">
        <v>44043</v>
      </c>
      <c r="F315" s="12" t="s">
        <v>220</v>
      </c>
      <c r="G315" s="12">
        <v>180</v>
      </c>
      <c r="H315" s="15">
        <v>46059</v>
      </c>
      <c r="I315" s="12" t="s">
        <v>1137</v>
      </c>
      <c r="J315" s="12" t="s">
        <v>591</v>
      </c>
      <c r="K315" s="12" t="s">
        <v>42</v>
      </c>
      <c r="L315" s="11"/>
      <c r="M315" s="11"/>
      <c r="N315" s="12" t="s">
        <v>24</v>
      </c>
      <c r="O315" s="12" t="s">
        <v>1138</v>
      </c>
      <c r="P315" s="12" t="s">
        <v>26</v>
      </c>
    </row>
    <row r="316" s="2" customFormat="1" customHeight="1" spans="1:16">
      <c r="A316" s="11">
        <v>314</v>
      </c>
      <c r="B316" s="12" t="s">
        <v>1139</v>
      </c>
      <c r="C316" s="13" t="s">
        <v>1140</v>
      </c>
      <c r="D316" s="14">
        <v>44284</v>
      </c>
      <c r="E316" s="14">
        <v>44509</v>
      </c>
      <c r="F316" s="12" t="s">
        <v>40</v>
      </c>
      <c r="G316" s="12">
        <v>180</v>
      </c>
      <c r="H316" s="15">
        <v>46141</v>
      </c>
      <c r="I316" s="12" t="s">
        <v>1137</v>
      </c>
      <c r="J316" s="12" t="s">
        <v>591</v>
      </c>
      <c r="K316" s="12" t="s">
        <v>42</v>
      </c>
      <c r="L316" s="11"/>
      <c r="M316" s="11"/>
      <c r="N316" s="12" t="s">
        <v>24</v>
      </c>
      <c r="O316" s="12" t="s">
        <v>1141</v>
      </c>
      <c r="P316" s="12" t="s">
        <v>26</v>
      </c>
    </row>
    <row r="317" s="2" customFormat="1" customHeight="1" spans="1:16">
      <c r="A317" s="11">
        <v>315</v>
      </c>
      <c r="B317" s="12" t="s">
        <v>1142</v>
      </c>
      <c r="C317" s="13" t="s">
        <v>1143</v>
      </c>
      <c r="D317" s="14">
        <v>42909</v>
      </c>
      <c r="E317" s="14">
        <v>44113</v>
      </c>
      <c r="F317" s="12" t="s">
        <v>64</v>
      </c>
      <c r="G317" s="12">
        <v>600</v>
      </c>
      <c r="H317" s="15">
        <v>46226</v>
      </c>
      <c r="I317" s="12" t="s">
        <v>1144</v>
      </c>
      <c r="J317" s="12" t="s">
        <v>591</v>
      </c>
      <c r="K317" s="12" t="s">
        <v>23</v>
      </c>
      <c r="L317" s="11"/>
      <c r="M317" s="11"/>
      <c r="N317" s="12" t="s">
        <v>24</v>
      </c>
      <c r="O317" s="12" t="s">
        <v>1145</v>
      </c>
      <c r="P317" s="12" t="s">
        <v>26</v>
      </c>
    </row>
    <row r="318" s="2" customFormat="1" customHeight="1" spans="1:16">
      <c r="A318" s="11">
        <v>316</v>
      </c>
      <c r="B318" s="12" t="s">
        <v>1146</v>
      </c>
      <c r="C318" s="13" t="s">
        <v>1147</v>
      </c>
      <c r="D318" s="14">
        <v>42817</v>
      </c>
      <c r="E318" s="14">
        <v>44043</v>
      </c>
      <c r="F318" s="12" t="s">
        <v>64</v>
      </c>
      <c r="G318" s="12">
        <v>600</v>
      </c>
      <c r="H318" s="15">
        <v>46135</v>
      </c>
      <c r="I318" s="12" t="s">
        <v>1148</v>
      </c>
      <c r="J318" s="12" t="s">
        <v>591</v>
      </c>
      <c r="K318" s="12" t="s">
        <v>23</v>
      </c>
      <c r="L318" s="11"/>
      <c r="M318" s="11"/>
      <c r="N318" s="12" t="s">
        <v>24</v>
      </c>
      <c r="O318" s="12" t="s">
        <v>1149</v>
      </c>
      <c r="P318" s="12" t="s">
        <v>26</v>
      </c>
    </row>
    <row r="319" s="2" customFormat="1" customHeight="1" spans="1:16">
      <c r="A319" s="11">
        <v>317</v>
      </c>
      <c r="B319" s="12" t="s">
        <v>1150</v>
      </c>
      <c r="C319" s="13" t="s">
        <v>1151</v>
      </c>
      <c r="D319" s="14">
        <v>42915</v>
      </c>
      <c r="E319" s="14">
        <v>44113</v>
      </c>
      <c r="F319" s="12" t="s">
        <v>64</v>
      </c>
      <c r="G319" s="12">
        <v>600</v>
      </c>
      <c r="H319" s="15">
        <v>46232</v>
      </c>
      <c r="I319" s="12" t="s">
        <v>1148</v>
      </c>
      <c r="J319" s="12" t="s">
        <v>591</v>
      </c>
      <c r="K319" s="12" t="s">
        <v>23</v>
      </c>
      <c r="L319" s="11"/>
      <c r="M319" s="11"/>
      <c r="N319" s="12" t="s">
        <v>24</v>
      </c>
      <c r="O319" s="12" t="s">
        <v>1152</v>
      </c>
      <c r="P319" s="12" t="s">
        <v>26</v>
      </c>
    </row>
    <row r="320" s="2" customFormat="1" customHeight="1" spans="1:16">
      <c r="A320" s="11">
        <v>318</v>
      </c>
      <c r="B320" s="12" t="s">
        <v>1153</v>
      </c>
      <c r="C320" s="13" t="s">
        <v>1154</v>
      </c>
      <c r="D320" s="14">
        <v>43122</v>
      </c>
      <c r="E320" s="14">
        <v>43868</v>
      </c>
      <c r="F320" s="12" t="s">
        <v>113</v>
      </c>
      <c r="G320" s="12">
        <v>300</v>
      </c>
      <c r="H320" s="15">
        <v>46076</v>
      </c>
      <c r="I320" s="12" t="s">
        <v>1148</v>
      </c>
      <c r="J320" s="12" t="s">
        <v>591</v>
      </c>
      <c r="K320" s="12" t="s">
        <v>23</v>
      </c>
      <c r="L320" s="11"/>
      <c r="M320" s="11"/>
      <c r="N320" s="12" t="s">
        <v>24</v>
      </c>
      <c r="O320" s="12" t="s">
        <v>1155</v>
      </c>
      <c r="P320" s="12" t="s">
        <v>279</v>
      </c>
    </row>
    <row r="321" s="2" customFormat="1" customHeight="1" spans="1:16">
      <c r="A321" s="11">
        <v>319</v>
      </c>
      <c r="B321" s="12" t="s">
        <v>1156</v>
      </c>
      <c r="C321" s="13" t="s">
        <v>1157</v>
      </c>
      <c r="D321" s="14">
        <v>43215</v>
      </c>
      <c r="E321" s="14">
        <v>44124</v>
      </c>
      <c r="F321" s="12" t="s">
        <v>113</v>
      </c>
      <c r="G321" s="12">
        <v>300</v>
      </c>
      <c r="H321" s="15">
        <v>46167</v>
      </c>
      <c r="I321" s="12" t="s">
        <v>1148</v>
      </c>
      <c r="J321" s="12" t="s">
        <v>591</v>
      </c>
      <c r="K321" s="12" t="s">
        <v>23</v>
      </c>
      <c r="L321" s="11"/>
      <c r="M321" s="11"/>
      <c r="N321" s="12" t="s">
        <v>24</v>
      </c>
      <c r="O321" s="12" t="s">
        <v>1158</v>
      </c>
      <c r="P321" s="12" t="s">
        <v>26</v>
      </c>
    </row>
    <row r="322" s="2" customFormat="1" customHeight="1" spans="1:16">
      <c r="A322" s="11">
        <v>320</v>
      </c>
      <c r="B322" s="12" t="s">
        <v>1159</v>
      </c>
      <c r="C322" s="13" t="s">
        <v>1160</v>
      </c>
      <c r="D322" s="14">
        <v>43241</v>
      </c>
      <c r="E322" s="14">
        <v>43907</v>
      </c>
      <c r="F322" s="12" t="s">
        <v>113</v>
      </c>
      <c r="G322" s="12">
        <v>300</v>
      </c>
      <c r="H322" s="15">
        <v>46195</v>
      </c>
      <c r="I322" s="12" t="s">
        <v>1148</v>
      </c>
      <c r="J322" s="12" t="s">
        <v>591</v>
      </c>
      <c r="K322" s="12" t="s">
        <v>23</v>
      </c>
      <c r="L322" s="11"/>
      <c r="M322" s="11"/>
      <c r="N322" s="12" t="s">
        <v>24</v>
      </c>
      <c r="O322" s="12" t="s">
        <v>1161</v>
      </c>
      <c r="P322" s="12" t="s">
        <v>26</v>
      </c>
    </row>
    <row r="323" s="2" customFormat="1" customHeight="1" spans="1:16">
      <c r="A323" s="11">
        <v>321</v>
      </c>
      <c r="B323" s="12" t="s">
        <v>1162</v>
      </c>
      <c r="C323" s="13" t="s">
        <v>1163</v>
      </c>
      <c r="D323" s="14">
        <v>43277</v>
      </c>
      <c r="E323" s="14">
        <v>43938</v>
      </c>
      <c r="F323" s="12" t="s">
        <v>113</v>
      </c>
      <c r="G323" s="12">
        <v>300</v>
      </c>
      <c r="H323" s="15">
        <v>46230</v>
      </c>
      <c r="I323" s="12" t="s">
        <v>1148</v>
      </c>
      <c r="J323" s="12" t="s">
        <v>591</v>
      </c>
      <c r="K323" s="12" t="s">
        <v>23</v>
      </c>
      <c r="L323" s="11"/>
      <c r="M323" s="11"/>
      <c r="N323" s="12" t="s">
        <v>24</v>
      </c>
      <c r="O323" s="12" t="s">
        <v>1164</v>
      </c>
      <c r="P323" s="12" t="s">
        <v>26</v>
      </c>
    </row>
    <row r="324" s="2" customFormat="1" customHeight="1" spans="1:16">
      <c r="A324" s="11">
        <v>322</v>
      </c>
      <c r="B324" s="12" t="s">
        <v>1165</v>
      </c>
      <c r="C324" s="13" t="s">
        <v>1166</v>
      </c>
      <c r="D324" s="14">
        <v>43280</v>
      </c>
      <c r="E324" s="14">
        <v>44043</v>
      </c>
      <c r="F324" s="12" t="s">
        <v>113</v>
      </c>
      <c r="G324" s="12">
        <v>300</v>
      </c>
      <c r="H324" s="15">
        <v>46232</v>
      </c>
      <c r="I324" s="12" t="s">
        <v>1148</v>
      </c>
      <c r="J324" s="12" t="s">
        <v>591</v>
      </c>
      <c r="K324" s="12" t="s">
        <v>23</v>
      </c>
      <c r="L324" s="11"/>
      <c r="M324" s="11"/>
      <c r="N324" s="12" t="s">
        <v>24</v>
      </c>
      <c r="O324" s="12" t="s">
        <v>1167</v>
      </c>
      <c r="P324" s="12" t="s">
        <v>26</v>
      </c>
    </row>
    <row r="325" s="2" customFormat="1" customHeight="1" spans="1:16">
      <c r="A325" s="11">
        <v>323</v>
      </c>
      <c r="B325" s="12" t="s">
        <v>1168</v>
      </c>
      <c r="C325" s="13" t="s">
        <v>1169</v>
      </c>
      <c r="D325" s="14">
        <v>43479</v>
      </c>
      <c r="E325" s="14">
        <v>44043</v>
      </c>
      <c r="F325" s="12" t="s">
        <v>29</v>
      </c>
      <c r="G325" s="12">
        <v>300</v>
      </c>
      <c r="H325" s="15">
        <v>46069</v>
      </c>
      <c r="I325" s="12" t="s">
        <v>1148</v>
      </c>
      <c r="J325" s="12" t="s">
        <v>591</v>
      </c>
      <c r="K325" s="12" t="s">
        <v>23</v>
      </c>
      <c r="L325" s="11"/>
      <c r="M325" s="11"/>
      <c r="N325" s="12" t="s">
        <v>24</v>
      </c>
      <c r="O325" s="12" t="s">
        <v>1170</v>
      </c>
      <c r="P325" s="12" t="s">
        <v>26</v>
      </c>
    </row>
    <row r="326" s="2" customFormat="1" customHeight="1" spans="1:16">
      <c r="A326" s="11">
        <v>324</v>
      </c>
      <c r="B326" s="12" t="s">
        <v>1171</v>
      </c>
      <c r="C326" s="13" t="s">
        <v>1172</v>
      </c>
      <c r="D326" s="14">
        <v>43482</v>
      </c>
      <c r="E326" s="14">
        <v>44075</v>
      </c>
      <c r="F326" s="12" t="s">
        <v>29</v>
      </c>
      <c r="G326" s="12">
        <v>300</v>
      </c>
      <c r="H326" s="15">
        <v>46070</v>
      </c>
      <c r="I326" s="12" t="s">
        <v>1148</v>
      </c>
      <c r="J326" s="12" t="s">
        <v>591</v>
      </c>
      <c r="K326" s="12" t="s">
        <v>23</v>
      </c>
      <c r="L326" s="11"/>
      <c r="M326" s="11"/>
      <c r="N326" s="12" t="s">
        <v>24</v>
      </c>
      <c r="O326" s="12" t="s">
        <v>1170</v>
      </c>
      <c r="P326" s="12" t="s">
        <v>26</v>
      </c>
    </row>
    <row r="327" s="2" customFormat="1" customHeight="1" spans="1:16">
      <c r="A327" s="11">
        <v>325</v>
      </c>
      <c r="B327" s="12" t="s">
        <v>1173</v>
      </c>
      <c r="C327" s="13" t="s">
        <v>1174</v>
      </c>
      <c r="D327" s="14">
        <v>45310</v>
      </c>
      <c r="E327" s="14">
        <v>45538</v>
      </c>
      <c r="F327" s="12" t="s">
        <v>47</v>
      </c>
      <c r="G327" s="12">
        <v>90</v>
      </c>
      <c r="H327" s="15">
        <v>46077</v>
      </c>
      <c r="I327" s="12" t="s">
        <v>1175</v>
      </c>
      <c r="J327" s="12" t="s">
        <v>591</v>
      </c>
      <c r="K327" s="12" t="s">
        <v>42</v>
      </c>
      <c r="L327" s="11"/>
      <c r="M327" s="11"/>
      <c r="N327" s="12" t="s">
        <v>24</v>
      </c>
      <c r="O327" s="12" t="s">
        <v>1176</v>
      </c>
      <c r="P327" s="12" t="s">
        <v>1177</v>
      </c>
    </row>
    <row r="328" s="2" customFormat="1" customHeight="1" spans="1:16">
      <c r="A328" s="11">
        <v>326</v>
      </c>
      <c r="B328" s="12" t="s">
        <v>1178</v>
      </c>
      <c r="C328" s="13" t="s">
        <v>1179</v>
      </c>
      <c r="D328" s="14">
        <v>45320</v>
      </c>
      <c r="E328" s="14">
        <v>45559</v>
      </c>
      <c r="F328" s="12" t="s">
        <v>47</v>
      </c>
      <c r="G328" s="12">
        <v>90</v>
      </c>
      <c r="H328" s="15">
        <v>46083</v>
      </c>
      <c r="I328" s="12" t="s">
        <v>1175</v>
      </c>
      <c r="J328" s="12" t="s">
        <v>591</v>
      </c>
      <c r="K328" s="12" t="s">
        <v>42</v>
      </c>
      <c r="L328" s="11"/>
      <c r="M328" s="11"/>
      <c r="N328" s="12" t="s">
        <v>24</v>
      </c>
      <c r="O328" s="12" t="s">
        <v>1180</v>
      </c>
      <c r="P328" s="12" t="s">
        <v>1181</v>
      </c>
    </row>
    <row r="329" s="2" customFormat="1" customHeight="1" spans="1:16">
      <c r="A329" s="11">
        <v>327</v>
      </c>
      <c r="B329" s="12" t="s">
        <v>1182</v>
      </c>
      <c r="C329" s="13" t="s">
        <v>1183</v>
      </c>
      <c r="D329" s="14">
        <v>43992</v>
      </c>
      <c r="E329" s="14">
        <v>44246</v>
      </c>
      <c r="F329" s="12" t="s">
        <v>220</v>
      </c>
      <c r="G329" s="12">
        <v>180</v>
      </c>
      <c r="H329" s="15">
        <v>46213</v>
      </c>
      <c r="I329" s="12" t="s">
        <v>1184</v>
      </c>
      <c r="J329" s="12" t="s">
        <v>591</v>
      </c>
      <c r="K329" s="12" t="s">
        <v>42</v>
      </c>
      <c r="L329" s="11"/>
      <c r="M329" s="11"/>
      <c r="N329" s="12" t="s">
        <v>24</v>
      </c>
      <c r="O329" s="12" t="s">
        <v>1185</v>
      </c>
      <c r="P329" s="12" t="s">
        <v>26</v>
      </c>
    </row>
    <row r="330" s="2" customFormat="1" customHeight="1" spans="1:16">
      <c r="A330" s="11">
        <v>328</v>
      </c>
      <c r="B330" s="12" t="s">
        <v>1186</v>
      </c>
      <c r="C330" s="13" t="s">
        <v>1187</v>
      </c>
      <c r="D330" s="14">
        <v>44259</v>
      </c>
      <c r="E330" s="14">
        <v>44463</v>
      </c>
      <c r="F330" s="12" t="s">
        <v>40</v>
      </c>
      <c r="G330" s="12">
        <v>180</v>
      </c>
      <c r="H330" s="15">
        <v>46118</v>
      </c>
      <c r="I330" s="12" t="s">
        <v>1184</v>
      </c>
      <c r="J330" s="12" t="s">
        <v>591</v>
      </c>
      <c r="K330" s="12" t="s">
        <v>42</v>
      </c>
      <c r="L330" s="11"/>
      <c r="M330" s="11"/>
      <c r="N330" s="12" t="s">
        <v>24</v>
      </c>
      <c r="O330" s="12" t="s">
        <v>1188</v>
      </c>
      <c r="P330" s="12" t="s">
        <v>26</v>
      </c>
    </row>
    <row r="331" s="2" customFormat="1" customHeight="1" spans="1:16">
      <c r="A331" s="11">
        <v>329</v>
      </c>
      <c r="B331" s="12" t="s">
        <v>1189</v>
      </c>
      <c r="C331" s="13" t="s">
        <v>1190</v>
      </c>
      <c r="D331" s="14">
        <v>41282</v>
      </c>
      <c r="E331" s="14">
        <v>42732</v>
      </c>
      <c r="F331" s="12" t="s">
        <v>744</v>
      </c>
      <c r="G331" s="12">
        <v>6000</v>
      </c>
      <c r="H331" s="15">
        <v>46062</v>
      </c>
      <c r="I331" s="12" t="s">
        <v>1191</v>
      </c>
      <c r="J331" s="12" t="s">
        <v>591</v>
      </c>
      <c r="K331" s="12" t="s">
        <v>23</v>
      </c>
      <c r="L331" s="11"/>
      <c r="M331" s="11"/>
      <c r="N331" s="12" t="s">
        <v>24</v>
      </c>
      <c r="O331" s="12" t="s">
        <v>1192</v>
      </c>
      <c r="P331" s="12" t="s">
        <v>26</v>
      </c>
    </row>
    <row r="332" s="2" customFormat="1" customHeight="1" spans="1:16">
      <c r="A332" s="11">
        <v>330</v>
      </c>
      <c r="B332" s="12" t="s">
        <v>1193</v>
      </c>
      <c r="C332" s="13" t="s">
        <v>1194</v>
      </c>
      <c r="D332" s="14">
        <v>41381</v>
      </c>
      <c r="E332" s="14">
        <v>42508</v>
      </c>
      <c r="F332" s="12" t="s">
        <v>744</v>
      </c>
      <c r="G332" s="12">
        <v>6000</v>
      </c>
      <c r="H332" s="15">
        <v>46160</v>
      </c>
      <c r="I332" s="12" t="s">
        <v>1191</v>
      </c>
      <c r="J332" s="12" t="s">
        <v>591</v>
      </c>
      <c r="K332" s="12" t="s">
        <v>23</v>
      </c>
      <c r="L332" s="11"/>
      <c r="M332" s="11"/>
      <c r="N332" s="12" t="s">
        <v>24</v>
      </c>
      <c r="O332" s="12" t="s">
        <v>1195</v>
      </c>
      <c r="P332" s="12" t="s">
        <v>26</v>
      </c>
    </row>
    <row r="333" s="2" customFormat="1" customHeight="1" spans="1:16">
      <c r="A333" s="11">
        <v>331</v>
      </c>
      <c r="B333" s="12" t="s">
        <v>1196</v>
      </c>
      <c r="C333" s="13" t="s">
        <v>1197</v>
      </c>
      <c r="D333" s="14">
        <v>41381</v>
      </c>
      <c r="E333" s="14">
        <v>42732</v>
      </c>
      <c r="F333" s="12" t="s">
        <v>744</v>
      </c>
      <c r="G333" s="12">
        <v>6000</v>
      </c>
      <c r="H333" s="15">
        <v>46160</v>
      </c>
      <c r="I333" s="12" t="s">
        <v>1191</v>
      </c>
      <c r="J333" s="12" t="s">
        <v>591</v>
      </c>
      <c r="K333" s="12" t="s">
        <v>23</v>
      </c>
      <c r="L333" s="11"/>
      <c r="M333" s="11"/>
      <c r="N333" s="12" t="s">
        <v>24</v>
      </c>
      <c r="O333" s="12" t="s">
        <v>1198</v>
      </c>
      <c r="P333" s="12" t="s">
        <v>26</v>
      </c>
    </row>
    <row r="334" s="2" customFormat="1" customHeight="1" spans="1:16">
      <c r="A334" s="11">
        <v>332</v>
      </c>
      <c r="B334" s="12" t="s">
        <v>1199</v>
      </c>
      <c r="C334" s="13" t="s">
        <v>1200</v>
      </c>
      <c r="D334" s="14">
        <v>41404</v>
      </c>
      <c r="E334" s="14">
        <v>42508</v>
      </c>
      <c r="F334" s="12" t="s">
        <v>744</v>
      </c>
      <c r="G334" s="12">
        <v>6000</v>
      </c>
      <c r="H334" s="15">
        <v>46183</v>
      </c>
      <c r="I334" s="12" t="s">
        <v>1191</v>
      </c>
      <c r="J334" s="12" t="s">
        <v>591</v>
      </c>
      <c r="K334" s="12" t="s">
        <v>23</v>
      </c>
      <c r="L334" s="11"/>
      <c r="M334" s="11"/>
      <c r="N334" s="12" t="s">
        <v>24</v>
      </c>
      <c r="O334" s="12" t="s">
        <v>1201</v>
      </c>
      <c r="P334" s="12" t="s">
        <v>26</v>
      </c>
    </row>
    <row r="335" s="2" customFormat="1" customHeight="1" spans="1:16">
      <c r="A335" s="11">
        <v>333</v>
      </c>
      <c r="B335" s="12" t="s">
        <v>1202</v>
      </c>
      <c r="C335" s="13" t="s">
        <v>1203</v>
      </c>
      <c r="D335" s="14">
        <v>41698</v>
      </c>
      <c r="E335" s="14">
        <v>42277</v>
      </c>
      <c r="F335" s="12" t="s">
        <v>20</v>
      </c>
      <c r="G335" s="12">
        <v>6000</v>
      </c>
      <c r="H335" s="15">
        <v>46111</v>
      </c>
      <c r="I335" s="12" t="s">
        <v>1191</v>
      </c>
      <c r="J335" s="12" t="s">
        <v>591</v>
      </c>
      <c r="K335" s="12" t="s">
        <v>23</v>
      </c>
      <c r="L335" s="11"/>
      <c r="M335" s="11"/>
      <c r="N335" s="12" t="s">
        <v>24</v>
      </c>
      <c r="O335" s="12" t="s">
        <v>1204</v>
      </c>
      <c r="P335" s="12" t="s">
        <v>26</v>
      </c>
    </row>
    <row r="336" s="2" customFormat="1" customHeight="1" spans="1:16">
      <c r="A336" s="11">
        <v>334</v>
      </c>
      <c r="B336" s="12" t="s">
        <v>1205</v>
      </c>
      <c r="C336" s="13" t="s">
        <v>1206</v>
      </c>
      <c r="D336" s="14">
        <v>42424</v>
      </c>
      <c r="E336" s="14">
        <v>43431</v>
      </c>
      <c r="F336" s="12" t="s">
        <v>86</v>
      </c>
      <c r="G336" s="12">
        <v>600</v>
      </c>
      <c r="H336" s="15">
        <v>46105</v>
      </c>
      <c r="I336" s="12" t="s">
        <v>1191</v>
      </c>
      <c r="J336" s="12" t="s">
        <v>591</v>
      </c>
      <c r="K336" s="12" t="s">
        <v>23</v>
      </c>
      <c r="L336" s="11"/>
      <c r="M336" s="11"/>
      <c r="N336" s="12" t="s">
        <v>24</v>
      </c>
      <c r="O336" s="12" t="s">
        <v>1207</v>
      </c>
      <c r="P336" s="12" t="s">
        <v>37</v>
      </c>
    </row>
    <row r="337" s="2" customFormat="1" customHeight="1" spans="1:16">
      <c r="A337" s="11">
        <v>335</v>
      </c>
      <c r="B337" s="12" t="s">
        <v>1208</v>
      </c>
      <c r="C337" s="13" t="s">
        <v>1209</v>
      </c>
      <c r="D337" s="14">
        <v>42424</v>
      </c>
      <c r="E337" s="14">
        <v>43095</v>
      </c>
      <c r="F337" s="12" t="s">
        <v>86</v>
      </c>
      <c r="G337" s="12">
        <v>600</v>
      </c>
      <c r="H337" s="15">
        <v>46105</v>
      </c>
      <c r="I337" s="12" t="s">
        <v>1191</v>
      </c>
      <c r="J337" s="12" t="s">
        <v>591</v>
      </c>
      <c r="K337" s="12" t="s">
        <v>23</v>
      </c>
      <c r="L337" s="11"/>
      <c r="M337" s="11"/>
      <c r="N337" s="12" t="s">
        <v>24</v>
      </c>
      <c r="O337" s="12" t="s">
        <v>1210</v>
      </c>
      <c r="P337" s="12" t="s">
        <v>37</v>
      </c>
    </row>
    <row r="338" s="2" customFormat="1" customHeight="1" spans="1:16">
      <c r="A338" s="11">
        <v>336</v>
      </c>
      <c r="B338" s="12" t="s">
        <v>1211</v>
      </c>
      <c r="C338" s="13" t="s">
        <v>1212</v>
      </c>
      <c r="D338" s="14">
        <v>42853</v>
      </c>
      <c r="E338" s="14">
        <v>45380</v>
      </c>
      <c r="F338" s="12" t="s">
        <v>64</v>
      </c>
      <c r="G338" s="12">
        <v>4000</v>
      </c>
      <c r="H338" s="15">
        <v>46170</v>
      </c>
      <c r="I338" s="12" t="s">
        <v>1191</v>
      </c>
      <c r="J338" s="12" t="s">
        <v>591</v>
      </c>
      <c r="K338" s="12" t="s">
        <v>23</v>
      </c>
      <c r="L338" s="11"/>
      <c r="M338" s="11"/>
      <c r="N338" s="12" t="s">
        <v>1213</v>
      </c>
      <c r="O338" s="12" t="s">
        <v>1214</v>
      </c>
      <c r="P338" s="12" t="s">
        <v>37</v>
      </c>
    </row>
    <row r="339" s="2" customFormat="1" customHeight="1" spans="1:16">
      <c r="A339" s="11">
        <v>337</v>
      </c>
      <c r="B339" s="12" t="s">
        <v>1215</v>
      </c>
      <c r="C339" s="13" t="s">
        <v>1216</v>
      </c>
      <c r="D339" s="14">
        <v>42907</v>
      </c>
      <c r="E339" s="14">
        <v>44176</v>
      </c>
      <c r="F339" s="12" t="s">
        <v>64</v>
      </c>
      <c r="G339" s="12">
        <v>600</v>
      </c>
      <c r="H339" s="15">
        <v>46224</v>
      </c>
      <c r="I339" s="12" t="s">
        <v>1191</v>
      </c>
      <c r="J339" s="12" t="s">
        <v>591</v>
      </c>
      <c r="K339" s="12" t="s">
        <v>23</v>
      </c>
      <c r="L339" s="11"/>
      <c r="M339" s="11"/>
      <c r="N339" s="12" t="s">
        <v>24</v>
      </c>
      <c r="O339" s="12" t="s">
        <v>1217</v>
      </c>
      <c r="P339" s="12" t="s">
        <v>37</v>
      </c>
    </row>
    <row r="340" s="2" customFormat="1" customHeight="1" spans="1:16">
      <c r="A340" s="11">
        <v>338</v>
      </c>
      <c r="B340" s="12" t="s">
        <v>1218</v>
      </c>
      <c r="C340" s="13" t="s">
        <v>1219</v>
      </c>
      <c r="D340" s="14">
        <v>43538</v>
      </c>
      <c r="E340" s="14">
        <v>43798</v>
      </c>
      <c r="F340" s="12" t="s">
        <v>29</v>
      </c>
      <c r="G340" s="12">
        <v>180</v>
      </c>
      <c r="H340" s="15">
        <v>46126</v>
      </c>
      <c r="I340" s="12" t="s">
        <v>1191</v>
      </c>
      <c r="J340" s="12" t="s">
        <v>591</v>
      </c>
      <c r="K340" s="12" t="s">
        <v>42</v>
      </c>
      <c r="L340" s="11"/>
      <c r="M340" s="11"/>
      <c r="N340" s="12" t="s">
        <v>24</v>
      </c>
      <c r="O340" s="12" t="s">
        <v>1220</v>
      </c>
      <c r="P340" s="12" t="s">
        <v>1048</v>
      </c>
    </row>
    <row r="341" s="2" customFormat="1" customHeight="1" spans="1:16">
      <c r="A341" s="11">
        <v>339</v>
      </c>
      <c r="B341" s="12" t="s">
        <v>1221</v>
      </c>
      <c r="C341" s="13" t="s">
        <v>1222</v>
      </c>
      <c r="D341" s="14">
        <v>43563</v>
      </c>
      <c r="E341" s="14">
        <v>43907</v>
      </c>
      <c r="F341" s="12" t="s">
        <v>29</v>
      </c>
      <c r="G341" s="12">
        <v>180</v>
      </c>
      <c r="H341" s="15">
        <v>46150</v>
      </c>
      <c r="I341" s="12" t="s">
        <v>1191</v>
      </c>
      <c r="J341" s="12" t="s">
        <v>591</v>
      </c>
      <c r="K341" s="12" t="s">
        <v>42</v>
      </c>
      <c r="L341" s="11"/>
      <c r="M341" s="11"/>
      <c r="N341" s="12" t="s">
        <v>24</v>
      </c>
      <c r="O341" s="12" t="s">
        <v>1223</v>
      </c>
      <c r="P341" s="12" t="s">
        <v>1048</v>
      </c>
    </row>
    <row r="342" s="2" customFormat="1" customHeight="1" spans="1:16">
      <c r="A342" s="11">
        <v>340</v>
      </c>
      <c r="B342" s="12" t="s">
        <v>1224</v>
      </c>
      <c r="C342" s="13" t="s">
        <v>1225</v>
      </c>
      <c r="D342" s="14">
        <v>43613</v>
      </c>
      <c r="E342" s="14">
        <v>43998</v>
      </c>
      <c r="F342" s="12" t="s">
        <v>29</v>
      </c>
      <c r="G342" s="12">
        <v>1200</v>
      </c>
      <c r="H342" s="15">
        <v>46202</v>
      </c>
      <c r="I342" s="12" t="s">
        <v>1191</v>
      </c>
      <c r="J342" s="12" t="s">
        <v>591</v>
      </c>
      <c r="K342" s="12" t="s">
        <v>42</v>
      </c>
      <c r="L342" s="11"/>
      <c r="M342" s="11"/>
      <c r="N342" s="12" t="s">
        <v>1226</v>
      </c>
      <c r="O342" s="12" t="s">
        <v>1227</v>
      </c>
      <c r="P342" s="12" t="s">
        <v>1048</v>
      </c>
    </row>
    <row r="343" s="2" customFormat="1" customHeight="1" spans="1:16">
      <c r="A343" s="11">
        <v>341</v>
      </c>
      <c r="B343" s="12" t="s">
        <v>1228</v>
      </c>
      <c r="C343" s="13" t="s">
        <v>1229</v>
      </c>
      <c r="D343" s="14">
        <v>43959</v>
      </c>
      <c r="E343" s="14">
        <v>44204</v>
      </c>
      <c r="F343" s="12" t="s">
        <v>220</v>
      </c>
      <c r="G343" s="12">
        <v>180</v>
      </c>
      <c r="H343" s="15">
        <v>46181</v>
      </c>
      <c r="I343" s="12" t="s">
        <v>1191</v>
      </c>
      <c r="J343" s="12" t="s">
        <v>591</v>
      </c>
      <c r="K343" s="12" t="s">
        <v>42</v>
      </c>
      <c r="L343" s="11"/>
      <c r="M343" s="11"/>
      <c r="N343" s="12" t="s">
        <v>24</v>
      </c>
      <c r="O343" s="12" t="s">
        <v>1230</v>
      </c>
      <c r="P343" s="12" t="s">
        <v>1048</v>
      </c>
    </row>
    <row r="344" s="2" customFormat="1" customHeight="1" spans="1:16">
      <c r="A344" s="11">
        <v>342</v>
      </c>
      <c r="B344" s="12" t="s">
        <v>1231</v>
      </c>
      <c r="C344" s="13" t="s">
        <v>1232</v>
      </c>
      <c r="D344" s="14">
        <v>44322</v>
      </c>
      <c r="E344" s="14">
        <v>45037</v>
      </c>
      <c r="F344" s="12" t="s">
        <v>40</v>
      </c>
      <c r="G344" s="12">
        <v>1200</v>
      </c>
      <c r="H344" s="15">
        <v>46181</v>
      </c>
      <c r="I344" s="12" t="s">
        <v>1191</v>
      </c>
      <c r="J344" s="12" t="s">
        <v>591</v>
      </c>
      <c r="K344" s="12" t="s">
        <v>23</v>
      </c>
      <c r="L344" s="11"/>
      <c r="M344" s="11"/>
      <c r="N344" s="12" t="s">
        <v>1233</v>
      </c>
      <c r="O344" s="12" t="s">
        <v>1234</v>
      </c>
      <c r="P344" s="12" t="s">
        <v>1048</v>
      </c>
    </row>
    <row r="345" s="2" customFormat="1" customHeight="1" spans="1:16">
      <c r="A345" s="11">
        <v>343</v>
      </c>
      <c r="B345" s="12" t="s">
        <v>1235</v>
      </c>
      <c r="C345" s="13" t="s">
        <v>1236</v>
      </c>
      <c r="D345" s="14">
        <v>42110</v>
      </c>
      <c r="E345" s="14">
        <v>43147</v>
      </c>
      <c r="F345" s="12" t="s">
        <v>81</v>
      </c>
      <c r="G345" s="12">
        <v>600</v>
      </c>
      <c r="H345" s="15">
        <v>46160</v>
      </c>
      <c r="I345" s="12" t="s">
        <v>1237</v>
      </c>
      <c r="J345" s="12" t="s">
        <v>591</v>
      </c>
      <c r="K345" s="12" t="s">
        <v>23</v>
      </c>
      <c r="L345" s="11"/>
      <c r="M345" s="11"/>
      <c r="N345" s="12" t="s">
        <v>24</v>
      </c>
      <c r="O345" s="12" t="s">
        <v>1238</v>
      </c>
      <c r="P345" s="12" t="s">
        <v>26</v>
      </c>
    </row>
    <row r="346" s="2" customFormat="1" customHeight="1" spans="1:16">
      <c r="A346" s="11">
        <v>344</v>
      </c>
      <c r="B346" s="12" t="s">
        <v>1239</v>
      </c>
      <c r="C346" s="13" t="s">
        <v>1240</v>
      </c>
      <c r="D346" s="14">
        <v>42758</v>
      </c>
      <c r="E346" s="14">
        <v>43536</v>
      </c>
      <c r="F346" s="12" t="s">
        <v>64</v>
      </c>
      <c r="G346" s="12">
        <v>1200</v>
      </c>
      <c r="H346" s="15">
        <v>46077</v>
      </c>
      <c r="I346" s="12" t="s">
        <v>1237</v>
      </c>
      <c r="J346" s="12" t="s">
        <v>591</v>
      </c>
      <c r="K346" s="12" t="s">
        <v>23</v>
      </c>
      <c r="L346" s="11"/>
      <c r="M346" s="11"/>
      <c r="N346" s="12" t="s">
        <v>1241</v>
      </c>
      <c r="O346" s="12" t="s">
        <v>1242</v>
      </c>
      <c r="P346" s="12" t="s">
        <v>26</v>
      </c>
    </row>
    <row r="347" s="2" customFormat="1" customHeight="1" spans="1:16">
      <c r="A347" s="11">
        <v>345</v>
      </c>
      <c r="B347" s="12" t="s">
        <v>1243</v>
      </c>
      <c r="C347" s="13" t="s">
        <v>1244</v>
      </c>
      <c r="D347" s="14">
        <v>42859</v>
      </c>
      <c r="E347" s="14">
        <v>43592</v>
      </c>
      <c r="F347" s="12" t="s">
        <v>64</v>
      </c>
      <c r="G347" s="12">
        <v>600</v>
      </c>
      <c r="H347" s="15">
        <v>46177</v>
      </c>
      <c r="I347" s="12" t="s">
        <v>1237</v>
      </c>
      <c r="J347" s="12" t="s">
        <v>591</v>
      </c>
      <c r="K347" s="12" t="s">
        <v>23</v>
      </c>
      <c r="L347" s="11"/>
      <c r="M347" s="11"/>
      <c r="N347" s="12" t="s">
        <v>24</v>
      </c>
      <c r="O347" s="12" t="s">
        <v>1245</v>
      </c>
      <c r="P347" s="12" t="s">
        <v>26</v>
      </c>
    </row>
    <row r="348" s="2" customFormat="1" customHeight="1" spans="1:16">
      <c r="A348" s="11">
        <v>346</v>
      </c>
      <c r="B348" s="12" t="s">
        <v>1246</v>
      </c>
      <c r="C348" s="13" t="s">
        <v>1247</v>
      </c>
      <c r="D348" s="14">
        <v>43630</v>
      </c>
      <c r="E348" s="14">
        <v>45034</v>
      </c>
      <c r="F348" s="12" t="s">
        <v>29</v>
      </c>
      <c r="G348" s="12">
        <v>600</v>
      </c>
      <c r="H348" s="15">
        <v>46217</v>
      </c>
      <c r="I348" s="12" t="s">
        <v>1237</v>
      </c>
      <c r="J348" s="12" t="s">
        <v>591</v>
      </c>
      <c r="K348" s="12" t="s">
        <v>23</v>
      </c>
      <c r="L348" s="11"/>
      <c r="M348" s="11"/>
      <c r="N348" s="12" t="s">
        <v>1248</v>
      </c>
      <c r="O348" s="12" t="s">
        <v>1249</v>
      </c>
      <c r="P348" s="12" t="s">
        <v>26</v>
      </c>
    </row>
    <row r="349" s="2" customFormat="1" customHeight="1" spans="1:16">
      <c r="A349" s="11">
        <v>347</v>
      </c>
      <c r="B349" s="12" t="s">
        <v>1250</v>
      </c>
      <c r="C349" s="13" t="s">
        <v>1251</v>
      </c>
      <c r="D349" s="14">
        <v>43969</v>
      </c>
      <c r="E349" s="14">
        <v>45415</v>
      </c>
      <c r="F349" s="12" t="s">
        <v>220</v>
      </c>
      <c r="G349" s="12">
        <v>600</v>
      </c>
      <c r="H349" s="15">
        <v>46191</v>
      </c>
      <c r="I349" s="12" t="s">
        <v>1237</v>
      </c>
      <c r="J349" s="12" t="s">
        <v>591</v>
      </c>
      <c r="K349" s="12" t="s">
        <v>23</v>
      </c>
      <c r="L349" s="11"/>
      <c r="M349" s="11"/>
      <c r="N349" s="12" t="s">
        <v>1248</v>
      </c>
      <c r="O349" s="12" t="s">
        <v>1252</v>
      </c>
      <c r="P349" s="12" t="s">
        <v>26</v>
      </c>
    </row>
    <row r="350" s="2" customFormat="1" customHeight="1" spans="1:16">
      <c r="A350" s="11">
        <v>348</v>
      </c>
      <c r="B350" s="12" t="s">
        <v>1253</v>
      </c>
      <c r="C350" s="13" t="s">
        <v>1254</v>
      </c>
      <c r="D350" s="14">
        <v>44342</v>
      </c>
      <c r="E350" s="14">
        <v>44803</v>
      </c>
      <c r="F350" s="12" t="s">
        <v>40</v>
      </c>
      <c r="G350" s="12">
        <v>360</v>
      </c>
      <c r="H350" s="15">
        <v>46199</v>
      </c>
      <c r="I350" s="12" t="s">
        <v>1237</v>
      </c>
      <c r="J350" s="12" t="s">
        <v>591</v>
      </c>
      <c r="K350" s="12" t="s">
        <v>23</v>
      </c>
      <c r="L350" s="11"/>
      <c r="M350" s="11"/>
      <c r="N350" s="12" t="s">
        <v>1255</v>
      </c>
      <c r="O350" s="12" t="s">
        <v>1256</v>
      </c>
      <c r="P350" s="12" t="s">
        <v>26</v>
      </c>
    </row>
    <row r="351" s="2" customFormat="1" customHeight="1" spans="1:16">
      <c r="A351" s="11">
        <v>349</v>
      </c>
      <c r="B351" s="12" t="s">
        <v>1257</v>
      </c>
      <c r="C351" s="13" t="s">
        <v>1258</v>
      </c>
      <c r="D351" s="14">
        <v>44368</v>
      </c>
      <c r="E351" s="14">
        <v>44803</v>
      </c>
      <c r="F351" s="12" t="s">
        <v>40</v>
      </c>
      <c r="G351" s="12">
        <v>360</v>
      </c>
      <c r="H351" s="15">
        <v>46224</v>
      </c>
      <c r="I351" s="12" t="s">
        <v>1237</v>
      </c>
      <c r="J351" s="12" t="s">
        <v>591</v>
      </c>
      <c r="K351" s="12" t="s">
        <v>42</v>
      </c>
      <c r="L351" s="11"/>
      <c r="M351" s="11"/>
      <c r="N351" s="12" t="s">
        <v>1255</v>
      </c>
      <c r="O351" s="12" t="s">
        <v>1259</v>
      </c>
      <c r="P351" s="12" t="s">
        <v>26</v>
      </c>
    </row>
    <row r="352" s="2" customFormat="1" customHeight="1" spans="1:16">
      <c r="A352" s="11">
        <v>350</v>
      </c>
      <c r="B352" s="12" t="s">
        <v>1260</v>
      </c>
      <c r="C352" s="13" t="s">
        <v>1261</v>
      </c>
      <c r="D352" s="14">
        <v>44372</v>
      </c>
      <c r="E352" s="14">
        <v>44768</v>
      </c>
      <c r="F352" s="12" t="s">
        <v>40</v>
      </c>
      <c r="G352" s="12">
        <v>360</v>
      </c>
      <c r="H352" s="15">
        <v>46230</v>
      </c>
      <c r="I352" s="12" t="s">
        <v>1237</v>
      </c>
      <c r="J352" s="12" t="s">
        <v>591</v>
      </c>
      <c r="K352" s="12" t="s">
        <v>42</v>
      </c>
      <c r="L352" s="11"/>
      <c r="M352" s="11"/>
      <c r="N352" s="12" t="s">
        <v>1255</v>
      </c>
      <c r="O352" s="12" t="s">
        <v>1262</v>
      </c>
      <c r="P352" s="12" t="s">
        <v>26</v>
      </c>
    </row>
    <row r="353" s="2" customFormat="1" customHeight="1" spans="1:16">
      <c r="A353" s="11">
        <v>351</v>
      </c>
      <c r="B353" s="12" t="s">
        <v>1263</v>
      </c>
      <c r="C353" s="13" t="s">
        <v>1264</v>
      </c>
      <c r="D353" s="14">
        <v>44664</v>
      </c>
      <c r="E353" s="14">
        <v>45195</v>
      </c>
      <c r="F353" s="12" t="s">
        <v>195</v>
      </c>
      <c r="G353" s="12">
        <v>360</v>
      </c>
      <c r="H353" s="15">
        <v>46155</v>
      </c>
      <c r="I353" s="12" t="s">
        <v>1237</v>
      </c>
      <c r="J353" s="12" t="s">
        <v>591</v>
      </c>
      <c r="K353" s="12" t="s">
        <v>23</v>
      </c>
      <c r="L353" s="11"/>
      <c r="M353" s="11"/>
      <c r="N353" s="12" t="s">
        <v>1265</v>
      </c>
      <c r="O353" s="12" t="s">
        <v>1266</v>
      </c>
      <c r="P353" s="12" t="s">
        <v>26</v>
      </c>
    </row>
    <row r="354" s="2" customFormat="1" customHeight="1" spans="1:16">
      <c r="A354" s="11">
        <v>352</v>
      </c>
      <c r="B354" s="12" t="s">
        <v>1267</v>
      </c>
      <c r="C354" s="13" t="s">
        <v>1268</v>
      </c>
      <c r="D354" s="14">
        <v>45376</v>
      </c>
      <c r="E354" s="14">
        <v>45611</v>
      </c>
      <c r="F354" s="12" t="s">
        <v>47</v>
      </c>
      <c r="G354" s="12">
        <v>90</v>
      </c>
      <c r="H354" s="15">
        <v>46139</v>
      </c>
      <c r="I354" s="12" t="s">
        <v>1269</v>
      </c>
      <c r="J354" s="12" t="s">
        <v>1270</v>
      </c>
      <c r="K354" s="12" t="s">
        <v>55</v>
      </c>
      <c r="L354" s="11"/>
      <c r="M354" s="11"/>
      <c r="N354" s="12" t="s">
        <v>24</v>
      </c>
      <c r="O354" s="12" t="s">
        <v>1271</v>
      </c>
      <c r="P354" s="12" t="s">
        <v>1272</v>
      </c>
    </row>
    <row r="355" s="2" customFormat="1" customHeight="1" spans="1:16">
      <c r="A355" s="11">
        <v>353</v>
      </c>
      <c r="B355" s="12" t="s">
        <v>1273</v>
      </c>
      <c r="C355" s="13" t="s">
        <v>1274</v>
      </c>
      <c r="D355" s="14">
        <v>45324</v>
      </c>
      <c r="E355" s="14">
        <v>45566</v>
      </c>
      <c r="F355" s="12" t="s">
        <v>47</v>
      </c>
      <c r="G355" s="12">
        <v>90</v>
      </c>
      <c r="H355" s="15">
        <v>46083</v>
      </c>
      <c r="I355" s="12" t="s">
        <v>1275</v>
      </c>
      <c r="J355" s="12" t="s">
        <v>1276</v>
      </c>
      <c r="K355" s="12" t="s">
        <v>42</v>
      </c>
      <c r="L355" s="11"/>
      <c r="M355" s="11"/>
      <c r="N355" s="12" t="s">
        <v>24</v>
      </c>
      <c r="O355" s="12" t="s">
        <v>1277</v>
      </c>
      <c r="P355" s="12" t="s">
        <v>1278</v>
      </c>
    </row>
    <row r="356" s="2" customFormat="1" customHeight="1" spans="1:16">
      <c r="A356" s="11">
        <v>354</v>
      </c>
      <c r="B356" s="12" t="s">
        <v>1279</v>
      </c>
      <c r="C356" s="13" t="s">
        <v>1280</v>
      </c>
      <c r="D356" s="14">
        <v>42859</v>
      </c>
      <c r="E356" s="14">
        <v>44026</v>
      </c>
      <c r="F356" s="12" t="s">
        <v>64</v>
      </c>
      <c r="G356" s="12">
        <v>600</v>
      </c>
      <c r="H356" s="15">
        <v>46177</v>
      </c>
      <c r="I356" s="12" t="s">
        <v>1281</v>
      </c>
      <c r="J356" s="12" t="s">
        <v>1276</v>
      </c>
      <c r="K356" s="12" t="s">
        <v>23</v>
      </c>
      <c r="L356" s="11"/>
      <c r="M356" s="11"/>
      <c r="N356" s="12" t="s">
        <v>24</v>
      </c>
      <c r="O356" s="12" t="s">
        <v>1282</v>
      </c>
      <c r="P356" s="12" t="s">
        <v>1283</v>
      </c>
    </row>
    <row r="357" s="2" customFormat="1" customHeight="1" spans="1:16">
      <c r="A357" s="11">
        <v>355</v>
      </c>
      <c r="B357" s="12" t="s">
        <v>1284</v>
      </c>
      <c r="C357" s="13" t="s">
        <v>1285</v>
      </c>
      <c r="D357" s="14">
        <v>42859</v>
      </c>
      <c r="E357" s="14">
        <v>44176</v>
      </c>
      <c r="F357" s="12" t="s">
        <v>64</v>
      </c>
      <c r="G357" s="12">
        <v>600</v>
      </c>
      <c r="H357" s="15">
        <v>46177</v>
      </c>
      <c r="I357" s="12" t="s">
        <v>1281</v>
      </c>
      <c r="J357" s="12" t="s">
        <v>1276</v>
      </c>
      <c r="K357" s="12" t="s">
        <v>23</v>
      </c>
      <c r="L357" s="11"/>
      <c r="M357" s="11"/>
      <c r="N357" s="12" t="s">
        <v>24</v>
      </c>
      <c r="O357" s="12" t="s">
        <v>1282</v>
      </c>
      <c r="P357" s="12" t="s">
        <v>1283</v>
      </c>
    </row>
    <row r="358" s="2" customFormat="1" customHeight="1" spans="1:16">
      <c r="A358" s="11">
        <v>356</v>
      </c>
      <c r="B358" s="12" t="s">
        <v>1286</v>
      </c>
      <c r="C358" s="13" t="s">
        <v>1287</v>
      </c>
      <c r="D358" s="14">
        <v>45074</v>
      </c>
      <c r="E358" s="14">
        <v>45286</v>
      </c>
      <c r="F358" s="12" t="s">
        <v>59</v>
      </c>
      <c r="G358" s="12">
        <v>135</v>
      </c>
      <c r="H358" s="15">
        <v>46202</v>
      </c>
      <c r="I358" s="12" t="s">
        <v>1281</v>
      </c>
      <c r="J358" s="12" t="s">
        <v>1276</v>
      </c>
      <c r="K358" s="12" t="s">
        <v>42</v>
      </c>
      <c r="L358" s="11"/>
      <c r="M358" s="11"/>
      <c r="N358" s="12" t="s">
        <v>24</v>
      </c>
      <c r="O358" s="12" t="s">
        <v>1288</v>
      </c>
      <c r="P358" s="12" t="s">
        <v>1283</v>
      </c>
    </row>
    <row r="359" s="2" customFormat="1" customHeight="1" spans="1:16">
      <c r="A359" s="11">
        <v>357</v>
      </c>
      <c r="B359" s="12" t="s">
        <v>1289</v>
      </c>
      <c r="C359" s="13" t="s">
        <v>1290</v>
      </c>
      <c r="D359" s="14">
        <v>45074</v>
      </c>
      <c r="E359" s="14">
        <v>45268</v>
      </c>
      <c r="F359" s="12" t="s">
        <v>59</v>
      </c>
      <c r="G359" s="12">
        <v>135</v>
      </c>
      <c r="H359" s="15">
        <v>46202</v>
      </c>
      <c r="I359" s="12" t="s">
        <v>1281</v>
      </c>
      <c r="J359" s="12" t="s">
        <v>1276</v>
      </c>
      <c r="K359" s="12" t="s">
        <v>42</v>
      </c>
      <c r="L359" s="11"/>
      <c r="M359" s="11"/>
      <c r="N359" s="12" t="s">
        <v>24</v>
      </c>
      <c r="O359" s="12" t="s">
        <v>1291</v>
      </c>
      <c r="P359" s="12" t="s">
        <v>1283</v>
      </c>
    </row>
    <row r="360" s="2" customFormat="1" customHeight="1" spans="1:16">
      <c r="A360" s="11">
        <v>358</v>
      </c>
      <c r="B360" s="12" t="s">
        <v>1292</v>
      </c>
      <c r="C360" s="13" t="s">
        <v>1293</v>
      </c>
      <c r="D360" s="14">
        <v>45074</v>
      </c>
      <c r="E360" s="14">
        <v>45268</v>
      </c>
      <c r="F360" s="12" t="s">
        <v>59</v>
      </c>
      <c r="G360" s="12">
        <v>135</v>
      </c>
      <c r="H360" s="15">
        <v>46202</v>
      </c>
      <c r="I360" s="12" t="s">
        <v>1281</v>
      </c>
      <c r="J360" s="12" t="s">
        <v>1276</v>
      </c>
      <c r="K360" s="12" t="s">
        <v>42</v>
      </c>
      <c r="L360" s="11"/>
      <c r="M360" s="11"/>
      <c r="N360" s="12" t="s">
        <v>24</v>
      </c>
      <c r="O360" s="12" t="s">
        <v>1291</v>
      </c>
      <c r="P360" s="12" t="s">
        <v>1283</v>
      </c>
    </row>
    <row r="361" s="2" customFormat="1" customHeight="1" spans="1:16">
      <c r="A361" s="11">
        <v>359</v>
      </c>
      <c r="B361" s="12" t="s">
        <v>1294</v>
      </c>
      <c r="C361" s="13" t="s">
        <v>1295</v>
      </c>
      <c r="D361" s="14">
        <v>45074</v>
      </c>
      <c r="E361" s="14">
        <v>45268</v>
      </c>
      <c r="F361" s="12" t="s">
        <v>59</v>
      </c>
      <c r="G361" s="12">
        <v>135</v>
      </c>
      <c r="H361" s="15">
        <v>46202</v>
      </c>
      <c r="I361" s="12" t="s">
        <v>1281</v>
      </c>
      <c r="J361" s="12" t="s">
        <v>1276</v>
      </c>
      <c r="K361" s="12" t="s">
        <v>42</v>
      </c>
      <c r="L361" s="11"/>
      <c r="M361" s="11"/>
      <c r="N361" s="12" t="s">
        <v>24</v>
      </c>
      <c r="O361" s="12" t="s">
        <v>1288</v>
      </c>
      <c r="P361" s="12" t="s">
        <v>1283</v>
      </c>
    </row>
    <row r="362" s="2" customFormat="1" customHeight="1" spans="1:16">
      <c r="A362" s="11">
        <v>360</v>
      </c>
      <c r="B362" s="12" t="s">
        <v>1296</v>
      </c>
      <c r="C362" s="13" t="s">
        <v>1297</v>
      </c>
      <c r="D362" s="14" t="s">
        <v>1298</v>
      </c>
      <c r="E362" s="14" t="s">
        <v>1299</v>
      </c>
      <c r="F362" s="12" t="s">
        <v>54</v>
      </c>
      <c r="G362" s="12">
        <v>90</v>
      </c>
      <c r="H362" s="15">
        <v>46174</v>
      </c>
      <c r="I362" s="12" t="s">
        <v>1300</v>
      </c>
      <c r="J362" s="12" t="s">
        <v>1276</v>
      </c>
      <c r="K362" s="12" t="s">
        <v>55</v>
      </c>
      <c r="L362" s="11"/>
      <c r="M362" s="11"/>
      <c r="N362" s="12" t="s">
        <v>24</v>
      </c>
      <c r="O362" s="12" t="s">
        <v>1301</v>
      </c>
      <c r="P362" s="12" t="s">
        <v>1302</v>
      </c>
    </row>
    <row r="363" s="2" customFormat="1" customHeight="1" spans="1:16">
      <c r="A363" s="11">
        <v>361</v>
      </c>
      <c r="B363" s="12" t="s">
        <v>1303</v>
      </c>
      <c r="C363" s="13" t="s">
        <v>1304</v>
      </c>
      <c r="D363" s="14">
        <v>43199</v>
      </c>
      <c r="E363" s="14">
        <v>43833</v>
      </c>
      <c r="F363" s="12" t="s">
        <v>113</v>
      </c>
      <c r="G363" s="12">
        <v>300</v>
      </c>
      <c r="H363" s="15">
        <v>46153</v>
      </c>
      <c r="I363" s="12" t="s">
        <v>1305</v>
      </c>
      <c r="J363" s="12" t="s">
        <v>1276</v>
      </c>
      <c r="K363" s="12" t="s">
        <v>23</v>
      </c>
      <c r="L363" s="11"/>
      <c r="M363" s="11"/>
      <c r="N363" s="12" t="s">
        <v>24</v>
      </c>
      <c r="O363" s="12" t="s">
        <v>1306</v>
      </c>
      <c r="P363" s="12" t="s">
        <v>1283</v>
      </c>
    </row>
    <row r="364" s="2" customFormat="1" customHeight="1" spans="1:16">
      <c r="A364" s="11">
        <v>362</v>
      </c>
      <c r="B364" s="12" t="s">
        <v>1307</v>
      </c>
      <c r="C364" s="13" t="s">
        <v>1308</v>
      </c>
      <c r="D364" s="14">
        <v>43199</v>
      </c>
      <c r="E364" s="14">
        <v>43728</v>
      </c>
      <c r="F364" s="12" t="s">
        <v>113</v>
      </c>
      <c r="G364" s="12">
        <v>300</v>
      </c>
      <c r="H364" s="15">
        <v>46153</v>
      </c>
      <c r="I364" s="12" t="s">
        <v>1305</v>
      </c>
      <c r="J364" s="12" t="s">
        <v>1276</v>
      </c>
      <c r="K364" s="12" t="s">
        <v>23</v>
      </c>
      <c r="L364" s="11"/>
      <c r="M364" s="11"/>
      <c r="N364" s="12" t="s">
        <v>24</v>
      </c>
      <c r="O364" s="12" t="s">
        <v>1306</v>
      </c>
      <c r="P364" s="12" t="s">
        <v>1283</v>
      </c>
    </row>
    <row r="365" s="2" customFormat="1" customHeight="1" spans="1:16">
      <c r="A365" s="11">
        <v>363</v>
      </c>
      <c r="B365" s="12" t="s">
        <v>1309</v>
      </c>
      <c r="C365" s="13" t="s">
        <v>1310</v>
      </c>
      <c r="D365" s="14">
        <v>45664</v>
      </c>
      <c r="E365" s="14">
        <v>45884</v>
      </c>
      <c r="F365" s="12" t="s">
        <v>54</v>
      </c>
      <c r="G365" s="12">
        <v>90</v>
      </c>
      <c r="H365" s="15">
        <v>46062</v>
      </c>
      <c r="I365" s="12" t="s">
        <v>1311</v>
      </c>
      <c r="J365" s="12" t="s">
        <v>1276</v>
      </c>
      <c r="K365" s="12" t="s">
        <v>55</v>
      </c>
      <c r="L365" s="11"/>
      <c r="M365" s="11"/>
      <c r="N365" s="12" t="s">
        <v>24</v>
      </c>
      <c r="O365" s="12" t="s">
        <v>1312</v>
      </c>
      <c r="P365" s="12" t="s">
        <v>1313</v>
      </c>
    </row>
    <row r="366" s="2" customFormat="1" customHeight="1" spans="1:16">
      <c r="A366" s="11">
        <v>364</v>
      </c>
      <c r="B366" s="12" t="s">
        <v>1314</v>
      </c>
      <c r="C366" s="13" t="s">
        <v>1315</v>
      </c>
      <c r="D366" s="14">
        <v>45107</v>
      </c>
      <c r="E366" s="14">
        <v>45247</v>
      </c>
      <c r="F366" s="12" t="s">
        <v>59</v>
      </c>
      <c r="G366" s="12">
        <v>135</v>
      </c>
      <c r="H366" s="15">
        <v>46233</v>
      </c>
      <c r="I366" s="12" t="s">
        <v>1316</v>
      </c>
      <c r="J366" s="12" t="s">
        <v>1276</v>
      </c>
      <c r="K366" s="12" t="s">
        <v>42</v>
      </c>
      <c r="L366" s="11"/>
      <c r="M366" s="11"/>
      <c r="N366" s="12" t="s">
        <v>24</v>
      </c>
      <c r="O366" s="12" t="s">
        <v>1317</v>
      </c>
      <c r="P366" s="12" t="s">
        <v>1318</v>
      </c>
    </row>
    <row r="367" s="2" customFormat="1" customHeight="1" spans="1:16">
      <c r="A367" s="11">
        <v>365</v>
      </c>
      <c r="B367" s="12" t="s">
        <v>1319</v>
      </c>
      <c r="C367" s="13" t="s">
        <v>1320</v>
      </c>
      <c r="D367" s="14">
        <v>44641</v>
      </c>
      <c r="E367" s="14">
        <v>45247</v>
      </c>
      <c r="F367" s="16" t="s">
        <v>195</v>
      </c>
      <c r="G367" s="16">
        <v>360</v>
      </c>
      <c r="H367" s="15">
        <v>46133</v>
      </c>
      <c r="I367" s="12" t="s">
        <v>1321</v>
      </c>
      <c r="J367" s="12" t="s">
        <v>1276</v>
      </c>
      <c r="K367" s="12" t="s">
        <v>23</v>
      </c>
      <c r="L367" s="11"/>
      <c r="M367" s="11"/>
      <c r="N367" s="12" t="s">
        <v>659</v>
      </c>
      <c r="O367" s="12" t="s">
        <v>1322</v>
      </c>
      <c r="P367" s="12" t="s">
        <v>37</v>
      </c>
    </row>
    <row r="368" s="2" customFormat="1" customHeight="1" spans="1:16">
      <c r="A368" s="11">
        <v>366</v>
      </c>
      <c r="B368" s="12" t="s">
        <v>1323</v>
      </c>
      <c r="C368" s="13" t="s">
        <v>1324</v>
      </c>
      <c r="D368" s="14">
        <v>43487</v>
      </c>
      <c r="E368" s="14">
        <v>43746</v>
      </c>
      <c r="F368" s="12" t="s">
        <v>29</v>
      </c>
      <c r="G368" s="12">
        <v>180</v>
      </c>
      <c r="H368" s="15">
        <v>46077</v>
      </c>
      <c r="I368" s="12" t="s">
        <v>1325</v>
      </c>
      <c r="J368" s="12" t="s">
        <v>1276</v>
      </c>
      <c r="K368" s="12" t="s">
        <v>42</v>
      </c>
      <c r="L368" s="11"/>
      <c r="M368" s="11"/>
      <c r="N368" s="12" t="s">
        <v>24</v>
      </c>
      <c r="O368" s="12" t="s">
        <v>1326</v>
      </c>
      <c r="P368" s="12" t="s">
        <v>873</v>
      </c>
    </row>
    <row r="369" s="2" customFormat="1" customHeight="1" spans="1:16">
      <c r="A369" s="11">
        <v>367</v>
      </c>
      <c r="B369" s="12" t="s">
        <v>1327</v>
      </c>
      <c r="C369" s="13" t="s">
        <v>1328</v>
      </c>
      <c r="D369" s="14">
        <v>44620</v>
      </c>
      <c r="E369" s="14">
        <v>45058</v>
      </c>
      <c r="F369" s="12" t="s">
        <v>195</v>
      </c>
      <c r="G369" s="12">
        <v>360</v>
      </c>
      <c r="H369" s="15">
        <v>46111</v>
      </c>
      <c r="I369" s="12" t="s">
        <v>1329</v>
      </c>
      <c r="J369" s="12" t="s">
        <v>1276</v>
      </c>
      <c r="K369" s="12" t="s">
        <v>23</v>
      </c>
      <c r="L369" s="11"/>
      <c r="M369" s="11"/>
      <c r="N369" s="12" t="s">
        <v>659</v>
      </c>
      <c r="O369" s="12" t="s">
        <v>1330</v>
      </c>
      <c r="P369" s="12" t="s">
        <v>1331</v>
      </c>
    </row>
    <row r="370" s="2" customFormat="1" customHeight="1" spans="1:16">
      <c r="A370" s="11">
        <v>368</v>
      </c>
      <c r="B370" s="12" t="s">
        <v>1332</v>
      </c>
      <c r="C370" s="13" t="s">
        <v>1333</v>
      </c>
      <c r="D370" s="14">
        <v>45315</v>
      </c>
      <c r="E370" s="14">
        <v>45968</v>
      </c>
      <c r="F370" s="12" t="s">
        <v>47</v>
      </c>
      <c r="G370" s="12">
        <v>900</v>
      </c>
      <c r="H370" s="15">
        <v>46077</v>
      </c>
      <c r="I370" s="12" t="s">
        <v>1329</v>
      </c>
      <c r="J370" s="12" t="s">
        <v>1276</v>
      </c>
      <c r="K370" s="12" t="s">
        <v>23</v>
      </c>
      <c r="L370" s="11"/>
      <c r="M370" s="11"/>
      <c r="N370" s="12" t="s">
        <v>1334</v>
      </c>
      <c r="O370" s="12" t="s">
        <v>1335</v>
      </c>
      <c r="P370" s="12" t="s">
        <v>1331</v>
      </c>
    </row>
    <row r="371" s="2" customFormat="1" customHeight="1" spans="1:16">
      <c r="A371" s="11">
        <v>369</v>
      </c>
      <c r="B371" s="12" t="s">
        <v>1336</v>
      </c>
      <c r="C371" s="13" t="s">
        <v>1337</v>
      </c>
      <c r="D371" s="14">
        <v>45394</v>
      </c>
      <c r="E371" s="14">
        <v>45622</v>
      </c>
      <c r="F371" s="12" t="s">
        <v>47</v>
      </c>
      <c r="G371" s="12">
        <v>180</v>
      </c>
      <c r="H371" s="15">
        <v>46154</v>
      </c>
      <c r="I371" s="12" t="s">
        <v>1338</v>
      </c>
      <c r="J371" s="12" t="s">
        <v>1276</v>
      </c>
      <c r="K371" s="12" t="s">
        <v>42</v>
      </c>
      <c r="L371" s="11"/>
      <c r="M371" s="11"/>
      <c r="N371" s="12" t="s">
        <v>1339</v>
      </c>
      <c r="O371" s="12" t="s">
        <v>1340</v>
      </c>
      <c r="P371" s="12" t="s">
        <v>1341</v>
      </c>
    </row>
    <row r="372" s="2" customFormat="1" customHeight="1" spans="1:16">
      <c r="A372" s="11">
        <v>370</v>
      </c>
      <c r="B372" s="12" t="s">
        <v>1342</v>
      </c>
      <c r="C372" s="13" t="s">
        <v>1343</v>
      </c>
      <c r="D372" s="14">
        <v>45432</v>
      </c>
      <c r="E372" s="14">
        <v>45755</v>
      </c>
      <c r="F372" s="12" t="s">
        <v>47</v>
      </c>
      <c r="G372" s="12">
        <v>180</v>
      </c>
      <c r="H372" s="15">
        <v>46195</v>
      </c>
      <c r="I372" s="12" t="s">
        <v>1338</v>
      </c>
      <c r="J372" s="12" t="s">
        <v>1276</v>
      </c>
      <c r="K372" s="12" t="s">
        <v>42</v>
      </c>
      <c r="L372" s="11"/>
      <c r="M372" s="11"/>
      <c r="N372" s="12" t="s">
        <v>1344</v>
      </c>
      <c r="O372" s="12" t="s">
        <v>1345</v>
      </c>
      <c r="P372" s="12" t="s">
        <v>1341</v>
      </c>
    </row>
    <row r="373" s="2" customFormat="1" customHeight="1" spans="1:16">
      <c r="A373" s="11">
        <v>371</v>
      </c>
      <c r="B373" s="12" t="s">
        <v>1346</v>
      </c>
      <c r="C373" s="13" t="s">
        <v>1347</v>
      </c>
      <c r="D373" s="14">
        <v>45434</v>
      </c>
      <c r="E373" s="14">
        <v>45699</v>
      </c>
      <c r="F373" s="12" t="s">
        <v>47</v>
      </c>
      <c r="G373" s="12">
        <v>180</v>
      </c>
      <c r="H373" s="15">
        <v>46195</v>
      </c>
      <c r="I373" s="12" t="s">
        <v>1338</v>
      </c>
      <c r="J373" s="12" t="s">
        <v>1276</v>
      </c>
      <c r="K373" s="12" t="s">
        <v>42</v>
      </c>
      <c r="L373" s="11"/>
      <c r="M373" s="11"/>
      <c r="N373" s="12" t="s">
        <v>1344</v>
      </c>
      <c r="O373" s="12" t="s">
        <v>1345</v>
      </c>
      <c r="P373" s="12" t="s">
        <v>477</v>
      </c>
    </row>
    <row r="374" s="2" customFormat="1" customHeight="1" spans="1:16">
      <c r="A374" s="11">
        <v>372</v>
      </c>
      <c r="B374" s="12" t="s">
        <v>1348</v>
      </c>
      <c r="C374" s="13" t="s">
        <v>1349</v>
      </c>
      <c r="D374" s="14">
        <v>44733</v>
      </c>
      <c r="E374" s="14">
        <v>45104</v>
      </c>
      <c r="F374" s="12" t="s">
        <v>195</v>
      </c>
      <c r="G374" s="12">
        <v>360</v>
      </c>
      <c r="H374" s="15">
        <v>46224</v>
      </c>
      <c r="I374" s="12" t="s">
        <v>1350</v>
      </c>
      <c r="J374" s="12" t="s">
        <v>1276</v>
      </c>
      <c r="K374" s="12" t="s">
        <v>23</v>
      </c>
      <c r="L374" s="11"/>
      <c r="M374" s="11"/>
      <c r="N374" s="12" t="s">
        <v>1351</v>
      </c>
      <c r="O374" s="12" t="s">
        <v>1352</v>
      </c>
      <c r="P374" s="12" t="s">
        <v>1283</v>
      </c>
    </row>
    <row r="375" s="2" customFormat="1" customHeight="1" spans="1:16">
      <c r="A375" s="11">
        <v>373</v>
      </c>
      <c r="B375" s="12" t="s">
        <v>1353</v>
      </c>
      <c r="C375" s="13" t="s">
        <v>1354</v>
      </c>
      <c r="D375" s="14">
        <v>45091</v>
      </c>
      <c r="E375" s="14">
        <v>45807</v>
      </c>
      <c r="F375" s="12" t="s">
        <v>59</v>
      </c>
      <c r="G375" s="12">
        <v>1200</v>
      </c>
      <c r="H375" s="15">
        <v>46217</v>
      </c>
      <c r="I375" s="12" t="s">
        <v>1350</v>
      </c>
      <c r="J375" s="12" t="s">
        <v>1276</v>
      </c>
      <c r="K375" s="12" t="s">
        <v>23</v>
      </c>
      <c r="L375" s="11"/>
      <c r="M375" s="11"/>
      <c r="N375" s="12" t="s">
        <v>1355</v>
      </c>
      <c r="O375" s="12" t="s">
        <v>1356</v>
      </c>
      <c r="P375" s="12" t="s">
        <v>37</v>
      </c>
    </row>
    <row r="376" s="2" customFormat="1" customHeight="1" spans="1:16">
      <c r="A376" s="11">
        <v>374</v>
      </c>
      <c r="B376" s="12" t="s">
        <v>1357</v>
      </c>
      <c r="C376" s="13" t="s">
        <v>1358</v>
      </c>
      <c r="D376" s="14">
        <v>45472</v>
      </c>
      <c r="E376" s="14">
        <v>45664</v>
      </c>
      <c r="F376" s="12" t="s">
        <v>47</v>
      </c>
      <c r="G376" s="12">
        <v>600</v>
      </c>
      <c r="H376" s="15">
        <v>46232</v>
      </c>
      <c r="I376" s="12" t="s">
        <v>1350</v>
      </c>
      <c r="J376" s="12" t="s">
        <v>1276</v>
      </c>
      <c r="K376" s="12" t="s">
        <v>42</v>
      </c>
      <c r="L376" s="11"/>
      <c r="M376" s="11"/>
      <c r="N376" s="12" t="s">
        <v>1359</v>
      </c>
      <c r="O376" s="12" t="s">
        <v>1360</v>
      </c>
      <c r="P376" s="12" t="s">
        <v>1361</v>
      </c>
    </row>
    <row r="377" s="2" customFormat="1" customHeight="1" spans="1:16">
      <c r="A377" s="11">
        <v>375</v>
      </c>
      <c r="B377" s="12" t="s">
        <v>1362</v>
      </c>
      <c r="C377" s="13" t="s">
        <v>1363</v>
      </c>
      <c r="D377" s="14">
        <v>44644</v>
      </c>
      <c r="E377" s="14">
        <v>45398</v>
      </c>
      <c r="F377" s="12" t="s">
        <v>195</v>
      </c>
      <c r="G377" s="12">
        <v>360</v>
      </c>
      <c r="H377" s="15">
        <v>46136</v>
      </c>
      <c r="I377" s="12" t="s">
        <v>1364</v>
      </c>
      <c r="J377" s="12" t="s">
        <v>1276</v>
      </c>
      <c r="K377" s="12" t="s">
        <v>23</v>
      </c>
      <c r="L377" s="11"/>
      <c r="M377" s="11"/>
      <c r="N377" s="12" t="s">
        <v>659</v>
      </c>
      <c r="O377" s="12" t="s">
        <v>1365</v>
      </c>
      <c r="P377" s="12" t="s">
        <v>1366</v>
      </c>
    </row>
    <row r="378" s="2" customFormat="1" customHeight="1" spans="1:16">
      <c r="A378" s="11">
        <v>376</v>
      </c>
      <c r="B378" s="12" t="s">
        <v>1367</v>
      </c>
      <c r="C378" s="13" t="s">
        <v>1368</v>
      </c>
      <c r="D378" s="14">
        <v>42823</v>
      </c>
      <c r="E378" s="14">
        <v>44194</v>
      </c>
      <c r="F378" s="12" t="s">
        <v>64</v>
      </c>
      <c r="G378" s="12">
        <v>1200</v>
      </c>
      <c r="H378" s="15">
        <v>46141</v>
      </c>
      <c r="I378" s="12" t="s">
        <v>1369</v>
      </c>
      <c r="J378" s="12" t="s">
        <v>1276</v>
      </c>
      <c r="K378" s="12" t="s">
        <v>23</v>
      </c>
      <c r="L378" s="11"/>
      <c r="M378" s="11"/>
      <c r="N378" s="12" t="s">
        <v>1370</v>
      </c>
      <c r="O378" s="12" t="s">
        <v>1371</v>
      </c>
      <c r="P378" s="12" t="s">
        <v>37</v>
      </c>
    </row>
    <row r="379" s="2" customFormat="1" customHeight="1" spans="1:16">
      <c r="A379" s="11">
        <v>377</v>
      </c>
      <c r="B379" s="12" t="s">
        <v>1372</v>
      </c>
      <c r="C379" s="13" t="s">
        <v>1373</v>
      </c>
      <c r="D379" s="14">
        <v>43986</v>
      </c>
      <c r="E379" s="14">
        <v>44460</v>
      </c>
      <c r="F379" s="12" t="s">
        <v>220</v>
      </c>
      <c r="G379" s="12">
        <v>600</v>
      </c>
      <c r="H379" s="15">
        <v>46209</v>
      </c>
      <c r="I379" s="12" t="s">
        <v>1374</v>
      </c>
      <c r="J379" s="12" t="s">
        <v>1276</v>
      </c>
      <c r="K379" s="12" t="s">
        <v>23</v>
      </c>
      <c r="L379" s="11"/>
      <c r="M379" s="11"/>
      <c r="N379" s="12" t="s">
        <v>1375</v>
      </c>
      <c r="O379" s="12" t="s">
        <v>1376</v>
      </c>
      <c r="P379" s="12" t="s">
        <v>1377</v>
      </c>
    </row>
    <row r="380" s="2" customFormat="1" customHeight="1" spans="1:16">
      <c r="A380" s="11">
        <v>378</v>
      </c>
      <c r="B380" s="12" t="s">
        <v>1378</v>
      </c>
      <c r="C380" s="13" t="s">
        <v>1379</v>
      </c>
      <c r="D380" s="14">
        <v>45439</v>
      </c>
      <c r="E380" s="14">
        <v>45685</v>
      </c>
      <c r="F380" s="12" t="s">
        <v>47</v>
      </c>
      <c r="G380" s="12">
        <v>90</v>
      </c>
      <c r="H380" s="15">
        <v>46202</v>
      </c>
      <c r="I380" s="12" t="s">
        <v>1380</v>
      </c>
      <c r="J380" s="12" t="s">
        <v>1381</v>
      </c>
      <c r="K380" s="12" t="s">
        <v>42</v>
      </c>
      <c r="L380" s="11"/>
      <c r="M380" s="11"/>
      <c r="N380" s="12" t="s">
        <v>24</v>
      </c>
      <c r="O380" s="12" t="s">
        <v>1382</v>
      </c>
      <c r="P380" s="12" t="s">
        <v>1383</v>
      </c>
    </row>
    <row r="381" s="2" customFormat="1" customHeight="1" spans="1:16">
      <c r="A381" s="11">
        <v>379</v>
      </c>
      <c r="B381" s="12" t="s">
        <v>1384</v>
      </c>
      <c r="C381" s="13" t="s">
        <v>1385</v>
      </c>
      <c r="D381" s="14">
        <v>45741</v>
      </c>
      <c r="E381" s="14">
        <v>45779</v>
      </c>
      <c r="F381" s="12" t="s">
        <v>54</v>
      </c>
      <c r="G381" s="12">
        <v>90</v>
      </c>
      <c r="H381" s="15">
        <v>46139</v>
      </c>
      <c r="I381" s="12" t="s">
        <v>1380</v>
      </c>
      <c r="J381" s="12" t="s">
        <v>1381</v>
      </c>
      <c r="K381" s="12" t="s">
        <v>42</v>
      </c>
      <c r="L381" s="11"/>
      <c r="M381" s="11"/>
      <c r="N381" s="12" t="s">
        <v>24</v>
      </c>
      <c r="O381" s="12" t="s">
        <v>1386</v>
      </c>
      <c r="P381" s="12" t="s">
        <v>26</v>
      </c>
    </row>
    <row r="382" s="2" customFormat="1" customHeight="1" spans="1:16">
      <c r="A382" s="11">
        <v>380</v>
      </c>
      <c r="B382" s="12" t="s">
        <v>1387</v>
      </c>
      <c r="C382" s="13" t="s">
        <v>1388</v>
      </c>
      <c r="D382" s="14">
        <v>44235</v>
      </c>
      <c r="E382" s="14">
        <v>44666</v>
      </c>
      <c r="F382" s="12" t="s">
        <v>40</v>
      </c>
      <c r="G382" s="12">
        <v>360</v>
      </c>
      <c r="H382" s="15">
        <v>46090</v>
      </c>
      <c r="I382" s="12" t="s">
        <v>1389</v>
      </c>
      <c r="J382" s="12" t="s">
        <v>1381</v>
      </c>
      <c r="K382" s="12" t="s">
        <v>23</v>
      </c>
      <c r="L382" s="11"/>
      <c r="M382" s="11"/>
      <c r="N382" s="12" t="s">
        <v>1390</v>
      </c>
      <c r="O382" s="12" t="s">
        <v>1391</v>
      </c>
      <c r="P382" s="12" t="s">
        <v>1392</v>
      </c>
    </row>
    <row r="383" s="2" customFormat="1" customHeight="1" spans="1:16">
      <c r="A383" s="11">
        <v>381</v>
      </c>
      <c r="B383" s="12" t="s">
        <v>1393</v>
      </c>
      <c r="C383" s="13" t="s">
        <v>1394</v>
      </c>
      <c r="D383" s="14">
        <v>45442</v>
      </c>
      <c r="E383" s="14">
        <v>45748</v>
      </c>
      <c r="F383" s="12" t="s">
        <v>47</v>
      </c>
      <c r="G383" s="12">
        <v>90</v>
      </c>
      <c r="H383" s="15">
        <v>46203</v>
      </c>
      <c r="I383" s="12" t="s">
        <v>1395</v>
      </c>
      <c r="J383" s="12" t="s">
        <v>1396</v>
      </c>
      <c r="K383" s="12" t="s">
        <v>42</v>
      </c>
      <c r="L383" s="11"/>
      <c r="M383" s="11"/>
      <c r="N383" s="12" t="s">
        <v>24</v>
      </c>
      <c r="O383" s="12" t="s">
        <v>1395</v>
      </c>
      <c r="P383" s="12" t="s">
        <v>624</v>
      </c>
    </row>
    <row r="384" s="2" customFormat="1" customHeight="1" spans="1:16">
      <c r="A384" s="11">
        <v>382</v>
      </c>
      <c r="B384" s="12" t="s">
        <v>1397</v>
      </c>
      <c r="C384" s="13" t="s">
        <v>1398</v>
      </c>
      <c r="D384" s="14">
        <v>45733</v>
      </c>
      <c r="E384" s="14">
        <v>45951</v>
      </c>
      <c r="F384" s="12" t="s">
        <v>54</v>
      </c>
      <c r="G384" s="12">
        <v>90</v>
      </c>
      <c r="H384" s="15">
        <v>46129</v>
      </c>
      <c r="I384" s="12" t="s">
        <v>1399</v>
      </c>
      <c r="J384" s="12" t="s">
        <v>1396</v>
      </c>
      <c r="K384" s="12" t="s">
        <v>55</v>
      </c>
      <c r="L384" s="11"/>
      <c r="M384" s="11"/>
      <c r="N384" s="12" t="s">
        <v>24</v>
      </c>
      <c r="O384" s="12" t="s">
        <v>1399</v>
      </c>
      <c r="P384" s="12" t="s">
        <v>1400</v>
      </c>
    </row>
    <row r="385" s="2" customFormat="1" customHeight="1" spans="1:16">
      <c r="A385" s="11">
        <v>383</v>
      </c>
      <c r="B385" s="12" t="s">
        <v>1401</v>
      </c>
      <c r="C385" s="13" t="s">
        <v>1402</v>
      </c>
      <c r="D385" s="14">
        <v>45379</v>
      </c>
      <c r="E385" s="14">
        <v>45622</v>
      </c>
      <c r="F385" s="12" t="s">
        <v>47</v>
      </c>
      <c r="G385" s="12">
        <v>90</v>
      </c>
      <c r="H385" s="15">
        <v>46140</v>
      </c>
      <c r="I385" s="12" t="s">
        <v>1403</v>
      </c>
      <c r="J385" s="12" t="s">
        <v>1404</v>
      </c>
      <c r="K385" s="12" t="s">
        <v>42</v>
      </c>
      <c r="L385" s="11"/>
      <c r="M385" s="11"/>
      <c r="N385" s="12" t="s">
        <v>24</v>
      </c>
      <c r="O385" s="12" t="s">
        <v>1405</v>
      </c>
      <c r="P385" s="12" t="s">
        <v>37</v>
      </c>
    </row>
    <row r="386" s="2" customFormat="1" customHeight="1" spans="1:16">
      <c r="A386" s="11">
        <v>384</v>
      </c>
      <c r="B386" s="12" t="s">
        <v>1406</v>
      </c>
      <c r="C386" s="13" t="s">
        <v>1407</v>
      </c>
      <c r="D386" s="14">
        <v>42751</v>
      </c>
      <c r="E386" s="14">
        <v>43777</v>
      </c>
      <c r="F386" s="12" t="s">
        <v>64</v>
      </c>
      <c r="G386" s="12">
        <v>600</v>
      </c>
      <c r="H386" s="15">
        <v>46069</v>
      </c>
      <c r="I386" s="12" t="s">
        <v>1408</v>
      </c>
      <c r="J386" s="12" t="s">
        <v>1404</v>
      </c>
      <c r="K386" s="12" t="s">
        <v>23</v>
      </c>
      <c r="L386" s="11"/>
      <c r="M386" s="11"/>
      <c r="N386" s="12" t="s">
        <v>24</v>
      </c>
      <c r="O386" s="12" t="s">
        <v>1409</v>
      </c>
      <c r="P386" s="12" t="s">
        <v>279</v>
      </c>
    </row>
    <row r="387" s="2" customFormat="1" customHeight="1" spans="1:16">
      <c r="A387" s="11">
        <v>385</v>
      </c>
      <c r="B387" s="12" t="s">
        <v>1410</v>
      </c>
      <c r="C387" s="13" t="s">
        <v>1411</v>
      </c>
      <c r="D387" s="14">
        <v>43601</v>
      </c>
      <c r="E387" s="14">
        <v>43861</v>
      </c>
      <c r="F387" s="12" t="s">
        <v>29</v>
      </c>
      <c r="G387" s="12">
        <v>180</v>
      </c>
      <c r="H387" s="15">
        <v>46189</v>
      </c>
      <c r="I387" s="12" t="s">
        <v>1412</v>
      </c>
      <c r="J387" s="12" t="s">
        <v>1404</v>
      </c>
      <c r="K387" s="12" t="s">
        <v>42</v>
      </c>
      <c r="L387" s="11"/>
      <c r="M387" s="11"/>
      <c r="N387" s="12" t="s">
        <v>24</v>
      </c>
      <c r="O387" s="12" t="s">
        <v>1413</v>
      </c>
      <c r="P387" s="12" t="s">
        <v>1414</v>
      </c>
    </row>
    <row r="388" s="2" customFormat="1" customHeight="1" spans="1:16">
      <c r="A388" s="11">
        <v>386</v>
      </c>
      <c r="B388" s="12" t="s">
        <v>1415</v>
      </c>
      <c r="C388" s="13" t="s">
        <v>1416</v>
      </c>
      <c r="D388" s="14">
        <v>43637</v>
      </c>
      <c r="E388" s="14">
        <v>43917</v>
      </c>
      <c r="F388" s="12" t="s">
        <v>29</v>
      </c>
      <c r="G388" s="12">
        <v>180</v>
      </c>
      <c r="H388" s="15">
        <v>46224</v>
      </c>
      <c r="I388" s="12" t="s">
        <v>1412</v>
      </c>
      <c r="J388" s="12" t="s">
        <v>1404</v>
      </c>
      <c r="K388" s="12" t="s">
        <v>42</v>
      </c>
      <c r="L388" s="11"/>
      <c r="M388" s="11"/>
      <c r="N388" s="12" t="s">
        <v>24</v>
      </c>
      <c r="O388" s="12" t="s">
        <v>1417</v>
      </c>
      <c r="P388" s="12" t="s">
        <v>1414</v>
      </c>
    </row>
    <row r="389" s="2" customFormat="1" customHeight="1" spans="1:16">
      <c r="A389" s="11">
        <v>387</v>
      </c>
      <c r="B389" s="12" t="s">
        <v>1418</v>
      </c>
      <c r="C389" s="13" t="s">
        <v>1419</v>
      </c>
      <c r="D389" s="14">
        <v>42374</v>
      </c>
      <c r="E389" s="14">
        <v>43326</v>
      </c>
      <c r="F389" s="12" t="s">
        <v>86</v>
      </c>
      <c r="G389" s="12">
        <v>1200</v>
      </c>
      <c r="H389" s="15">
        <v>46058</v>
      </c>
      <c r="I389" s="12" t="s">
        <v>1420</v>
      </c>
      <c r="J389" s="12" t="s">
        <v>1404</v>
      </c>
      <c r="K389" s="12" t="s">
        <v>23</v>
      </c>
      <c r="L389" s="11"/>
      <c r="M389" s="11"/>
      <c r="N389" s="12" t="s">
        <v>24</v>
      </c>
      <c r="O389" s="12" t="s">
        <v>1421</v>
      </c>
      <c r="P389" s="12" t="s">
        <v>1422</v>
      </c>
    </row>
    <row r="390" s="2" customFormat="1" customHeight="1" spans="1:16">
      <c r="A390" s="11">
        <v>388</v>
      </c>
      <c r="B390" s="12" t="s">
        <v>1423</v>
      </c>
      <c r="C390" s="13" t="s">
        <v>1424</v>
      </c>
      <c r="D390" s="14">
        <v>45729</v>
      </c>
      <c r="E390" s="14">
        <v>45961</v>
      </c>
      <c r="F390" s="12" t="s">
        <v>54</v>
      </c>
      <c r="G390" s="12">
        <v>90</v>
      </c>
      <c r="H390" s="15">
        <v>46125</v>
      </c>
      <c r="I390" s="12" t="s">
        <v>1425</v>
      </c>
      <c r="J390" s="12" t="s">
        <v>1404</v>
      </c>
      <c r="K390" s="12" t="s">
        <v>55</v>
      </c>
      <c r="L390" s="11"/>
      <c r="M390" s="11"/>
      <c r="N390" s="12" t="s">
        <v>24</v>
      </c>
      <c r="O390" s="12" t="s">
        <v>1426</v>
      </c>
      <c r="P390" s="12" t="s">
        <v>1427</v>
      </c>
    </row>
    <row r="391" s="2" customFormat="1" customHeight="1" spans="1:16">
      <c r="A391" s="11">
        <v>389</v>
      </c>
      <c r="B391" s="12" t="s">
        <v>1428</v>
      </c>
      <c r="C391" s="13" t="s">
        <v>1429</v>
      </c>
      <c r="D391" s="14">
        <v>45729</v>
      </c>
      <c r="E391" s="14">
        <v>45930</v>
      </c>
      <c r="F391" s="12" t="s">
        <v>54</v>
      </c>
      <c r="G391" s="12">
        <v>90</v>
      </c>
      <c r="H391" s="15">
        <v>46125</v>
      </c>
      <c r="I391" s="12" t="s">
        <v>1425</v>
      </c>
      <c r="J391" s="12" t="s">
        <v>1404</v>
      </c>
      <c r="K391" s="12" t="s">
        <v>55</v>
      </c>
      <c r="L391" s="11"/>
      <c r="M391" s="11"/>
      <c r="N391" s="12" t="s">
        <v>24</v>
      </c>
      <c r="O391" s="12" t="s">
        <v>1426</v>
      </c>
      <c r="P391" s="12" t="s">
        <v>1427</v>
      </c>
    </row>
    <row r="392" s="2" customFormat="1" customHeight="1" spans="1:16">
      <c r="A392" s="11">
        <v>390</v>
      </c>
      <c r="B392" s="12" t="s">
        <v>1430</v>
      </c>
      <c r="C392" s="13" t="s">
        <v>1431</v>
      </c>
      <c r="D392" s="14">
        <v>44229</v>
      </c>
      <c r="E392" s="14">
        <v>44565</v>
      </c>
      <c r="F392" s="12" t="s">
        <v>40</v>
      </c>
      <c r="G392" s="12">
        <v>180</v>
      </c>
      <c r="H392" s="15">
        <v>46083</v>
      </c>
      <c r="I392" s="12" t="s">
        <v>1432</v>
      </c>
      <c r="J392" s="12" t="s">
        <v>1404</v>
      </c>
      <c r="K392" s="12" t="s">
        <v>42</v>
      </c>
      <c r="L392" s="11"/>
      <c r="M392" s="11"/>
      <c r="N392" s="12" t="s">
        <v>24</v>
      </c>
      <c r="O392" s="12" t="s">
        <v>1433</v>
      </c>
      <c r="P392" s="12" t="s">
        <v>1434</v>
      </c>
    </row>
    <row r="393" s="2" customFormat="1" customHeight="1" spans="1:16">
      <c r="A393" s="11">
        <v>391</v>
      </c>
      <c r="B393" s="12" t="s">
        <v>1435</v>
      </c>
      <c r="C393" s="13" t="s">
        <v>1436</v>
      </c>
      <c r="D393" s="14">
        <v>45397</v>
      </c>
      <c r="E393" s="14">
        <v>45660</v>
      </c>
      <c r="F393" s="12" t="s">
        <v>47</v>
      </c>
      <c r="G393" s="12">
        <v>90</v>
      </c>
      <c r="H393" s="15">
        <v>46157</v>
      </c>
      <c r="I393" s="12" t="s">
        <v>1437</v>
      </c>
      <c r="J393" s="12" t="s">
        <v>1404</v>
      </c>
      <c r="K393" s="12" t="s">
        <v>55</v>
      </c>
      <c r="L393" s="11"/>
      <c r="M393" s="11"/>
      <c r="N393" s="12" t="s">
        <v>24</v>
      </c>
      <c r="O393" s="12" t="s">
        <v>1438</v>
      </c>
      <c r="P393" s="12" t="s">
        <v>1439</v>
      </c>
    </row>
    <row r="394" s="2" customFormat="1" customHeight="1" spans="1:16">
      <c r="A394" s="11">
        <v>392</v>
      </c>
      <c r="B394" s="12" t="s">
        <v>1440</v>
      </c>
      <c r="C394" s="13" t="s">
        <v>1441</v>
      </c>
      <c r="D394" s="14">
        <v>44693</v>
      </c>
      <c r="E394" s="14">
        <v>44785</v>
      </c>
      <c r="F394" s="12" t="s">
        <v>195</v>
      </c>
      <c r="G394" s="12">
        <v>135</v>
      </c>
      <c r="H394" s="15">
        <v>46185</v>
      </c>
      <c r="I394" s="12" t="s">
        <v>1442</v>
      </c>
      <c r="J394" s="12" t="s">
        <v>1404</v>
      </c>
      <c r="K394" s="12" t="s">
        <v>55</v>
      </c>
      <c r="L394" s="11"/>
      <c r="M394" s="11"/>
      <c r="N394" s="12" t="s">
        <v>24</v>
      </c>
      <c r="O394" s="12" t="s">
        <v>1443</v>
      </c>
      <c r="P394" s="12" t="s">
        <v>26</v>
      </c>
    </row>
    <row r="395" s="2" customFormat="1" customHeight="1" spans="1:16">
      <c r="A395" s="11">
        <v>393</v>
      </c>
      <c r="B395" s="12" t="s">
        <v>1444</v>
      </c>
      <c r="C395" s="13" t="s">
        <v>1445</v>
      </c>
      <c r="D395" s="14">
        <v>45356</v>
      </c>
      <c r="E395" s="14">
        <v>45653</v>
      </c>
      <c r="F395" s="12" t="s">
        <v>47</v>
      </c>
      <c r="G395" s="12">
        <v>90</v>
      </c>
      <c r="H395" s="15">
        <v>46118</v>
      </c>
      <c r="I395" s="12" t="s">
        <v>1446</v>
      </c>
      <c r="J395" s="12" t="s">
        <v>1404</v>
      </c>
      <c r="K395" s="12" t="s">
        <v>42</v>
      </c>
      <c r="L395" s="11"/>
      <c r="M395" s="11"/>
      <c r="N395" s="12" t="s">
        <v>24</v>
      </c>
      <c r="O395" s="12" t="s">
        <v>1447</v>
      </c>
      <c r="P395" s="12" t="s">
        <v>1448</v>
      </c>
    </row>
    <row r="396" s="2" customFormat="1" customHeight="1" spans="1:16">
      <c r="A396" s="11">
        <v>394</v>
      </c>
      <c r="B396" s="12" t="s">
        <v>1449</v>
      </c>
      <c r="C396" s="13" t="s">
        <v>1450</v>
      </c>
      <c r="D396" s="14">
        <v>43245</v>
      </c>
      <c r="E396" s="14">
        <v>43966</v>
      </c>
      <c r="F396" s="12" t="s">
        <v>113</v>
      </c>
      <c r="G396" s="12">
        <v>300</v>
      </c>
      <c r="H396" s="15">
        <v>46198</v>
      </c>
      <c r="I396" s="12" t="s">
        <v>1451</v>
      </c>
      <c r="J396" s="12" t="s">
        <v>1404</v>
      </c>
      <c r="K396" s="12" t="s">
        <v>23</v>
      </c>
      <c r="L396" s="11"/>
      <c r="M396" s="11"/>
      <c r="N396" s="12" t="s">
        <v>24</v>
      </c>
      <c r="O396" s="12" t="s">
        <v>1452</v>
      </c>
      <c r="P396" s="12" t="s">
        <v>26</v>
      </c>
    </row>
    <row r="397" s="2" customFormat="1" customHeight="1" spans="1:16">
      <c r="A397" s="11">
        <v>395</v>
      </c>
      <c r="B397" s="12" t="s">
        <v>1453</v>
      </c>
      <c r="C397" s="13" t="s">
        <v>1454</v>
      </c>
      <c r="D397" s="14">
        <v>43901</v>
      </c>
      <c r="E397" s="14">
        <v>44173</v>
      </c>
      <c r="F397" s="12" t="s">
        <v>220</v>
      </c>
      <c r="G397" s="12">
        <v>180</v>
      </c>
      <c r="H397" s="15">
        <v>46125</v>
      </c>
      <c r="I397" s="12" t="s">
        <v>1455</v>
      </c>
      <c r="J397" s="12" t="s">
        <v>1404</v>
      </c>
      <c r="K397" s="12" t="s">
        <v>42</v>
      </c>
      <c r="L397" s="11"/>
      <c r="M397" s="11"/>
      <c r="N397" s="12" t="s">
        <v>24</v>
      </c>
      <c r="O397" s="12" t="s">
        <v>1456</v>
      </c>
      <c r="P397" s="12" t="s">
        <v>1457</v>
      </c>
    </row>
    <row r="398" s="2" customFormat="1" customHeight="1" spans="1:16">
      <c r="A398" s="11">
        <v>396</v>
      </c>
      <c r="B398" s="12" t="s">
        <v>1458</v>
      </c>
      <c r="C398" s="13" t="s">
        <v>1459</v>
      </c>
      <c r="D398" s="14">
        <v>45104</v>
      </c>
      <c r="E398" s="14">
        <v>45279</v>
      </c>
      <c r="F398" s="12" t="s">
        <v>59</v>
      </c>
      <c r="G398" s="12">
        <v>360</v>
      </c>
      <c r="H398" s="15">
        <v>46230</v>
      </c>
      <c r="I398" s="12" t="s">
        <v>1460</v>
      </c>
      <c r="J398" s="12" t="s">
        <v>1404</v>
      </c>
      <c r="K398" s="12" t="s">
        <v>23</v>
      </c>
      <c r="L398" s="11"/>
      <c r="M398" s="11"/>
      <c r="N398" s="12" t="s">
        <v>1461</v>
      </c>
      <c r="O398" s="12" t="s">
        <v>1462</v>
      </c>
      <c r="P398" s="12" t="s">
        <v>1366</v>
      </c>
    </row>
    <row r="399" s="2" customFormat="1" customHeight="1" spans="1:16">
      <c r="A399" s="11">
        <v>397</v>
      </c>
      <c r="B399" s="12" t="s">
        <v>1463</v>
      </c>
      <c r="C399" s="13" t="s">
        <v>1464</v>
      </c>
      <c r="D399" s="14">
        <v>45463</v>
      </c>
      <c r="E399" s="14">
        <v>45667</v>
      </c>
      <c r="F399" s="12" t="s">
        <v>47</v>
      </c>
      <c r="G399" s="12">
        <v>90</v>
      </c>
      <c r="H399" s="15">
        <v>46223</v>
      </c>
      <c r="I399" s="12" t="s">
        <v>1465</v>
      </c>
      <c r="J399" s="12" t="s">
        <v>1404</v>
      </c>
      <c r="K399" s="12" t="s">
        <v>55</v>
      </c>
      <c r="L399" s="11"/>
      <c r="M399" s="11"/>
      <c r="N399" s="12" t="s">
        <v>24</v>
      </c>
      <c r="O399" s="12" t="s">
        <v>1466</v>
      </c>
      <c r="P399" s="12" t="s">
        <v>1467</v>
      </c>
    </row>
    <row r="400" s="2" customFormat="1" customHeight="1" spans="1:16">
      <c r="A400" s="11">
        <v>398</v>
      </c>
      <c r="B400" s="12" t="s">
        <v>1468</v>
      </c>
      <c r="C400" s="13" t="s">
        <v>1469</v>
      </c>
      <c r="D400" s="14">
        <v>44992</v>
      </c>
      <c r="E400" s="14">
        <v>45139</v>
      </c>
      <c r="F400" s="12" t="s">
        <v>59</v>
      </c>
      <c r="G400" s="12">
        <v>135</v>
      </c>
      <c r="H400" s="15">
        <v>46119</v>
      </c>
      <c r="I400" s="12" t="s">
        <v>1470</v>
      </c>
      <c r="J400" s="12" t="s">
        <v>1404</v>
      </c>
      <c r="K400" s="12" t="s">
        <v>42</v>
      </c>
      <c r="L400" s="11"/>
      <c r="M400" s="11"/>
      <c r="N400" s="12" t="s">
        <v>24</v>
      </c>
      <c r="O400" s="12" t="s">
        <v>1471</v>
      </c>
      <c r="P400" s="12" t="s">
        <v>1366</v>
      </c>
    </row>
    <row r="401" s="2" customFormat="1" customHeight="1" spans="1:16">
      <c r="A401" s="11">
        <v>399</v>
      </c>
      <c r="B401" s="12" t="s">
        <v>1472</v>
      </c>
      <c r="C401" s="13" t="s">
        <v>1473</v>
      </c>
      <c r="D401" s="14">
        <v>43472</v>
      </c>
      <c r="E401" s="14">
        <v>43774</v>
      </c>
      <c r="F401" s="12" t="s">
        <v>29</v>
      </c>
      <c r="G401" s="12">
        <v>180</v>
      </c>
      <c r="H401" s="15">
        <v>46062</v>
      </c>
      <c r="I401" s="12" t="s">
        <v>1474</v>
      </c>
      <c r="J401" s="12" t="s">
        <v>1404</v>
      </c>
      <c r="K401" s="12" t="s">
        <v>42</v>
      </c>
      <c r="L401" s="11"/>
      <c r="M401" s="11"/>
      <c r="N401" s="12" t="s">
        <v>24</v>
      </c>
      <c r="O401" s="12" t="s">
        <v>1475</v>
      </c>
      <c r="P401" s="12" t="s">
        <v>1476</v>
      </c>
    </row>
    <row r="402" s="2" customFormat="1" customHeight="1" spans="1:16">
      <c r="A402" s="11">
        <v>400</v>
      </c>
      <c r="B402" s="12" t="s">
        <v>1477</v>
      </c>
      <c r="C402" s="13" t="s">
        <v>1478</v>
      </c>
      <c r="D402" s="14">
        <v>44573</v>
      </c>
      <c r="E402" s="14">
        <v>44747</v>
      </c>
      <c r="F402" s="12" t="s">
        <v>195</v>
      </c>
      <c r="G402" s="12">
        <v>135</v>
      </c>
      <c r="H402" s="15">
        <v>46065</v>
      </c>
      <c r="I402" s="12" t="s">
        <v>1474</v>
      </c>
      <c r="J402" s="12" t="s">
        <v>1404</v>
      </c>
      <c r="K402" s="12" t="s">
        <v>42</v>
      </c>
      <c r="L402" s="11"/>
      <c r="M402" s="11"/>
      <c r="N402" s="12" t="s">
        <v>24</v>
      </c>
      <c r="O402" s="12" t="s">
        <v>1479</v>
      </c>
      <c r="P402" s="12" t="s">
        <v>1480</v>
      </c>
    </row>
    <row r="403" s="2" customFormat="1" customHeight="1" spans="1:16">
      <c r="A403" s="11">
        <v>401</v>
      </c>
      <c r="B403" s="12" t="s">
        <v>1481</v>
      </c>
      <c r="C403" s="13" t="s">
        <v>1482</v>
      </c>
      <c r="D403" s="14">
        <v>45092</v>
      </c>
      <c r="E403" s="14">
        <v>45240</v>
      </c>
      <c r="F403" s="12" t="s">
        <v>59</v>
      </c>
      <c r="G403" s="12">
        <v>135</v>
      </c>
      <c r="H403" s="15">
        <v>46218</v>
      </c>
      <c r="I403" s="12" t="s">
        <v>1474</v>
      </c>
      <c r="J403" s="12" t="s">
        <v>1404</v>
      </c>
      <c r="K403" s="12" t="s">
        <v>42</v>
      </c>
      <c r="L403" s="11"/>
      <c r="M403" s="11"/>
      <c r="N403" s="12" t="s">
        <v>24</v>
      </c>
      <c r="O403" s="12" t="s">
        <v>1483</v>
      </c>
      <c r="P403" s="12" t="s">
        <v>968</v>
      </c>
    </row>
    <row r="404" s="2" customFormat="1" customHeight="1" spans="1:16">
      <c r="A404" s="11">
        <v>402</v>
      </c>
      <c r="B404" s="12" t="s">
        <v>1484</v>
      </c>
      <c r="C404" s="13" t="s">
        <v>1485</v>
      </c>
      <c r="D404" s="14">
        <v>45371</v>
      </c>
      <c r="E404" s="14">
        <v>45667</v>
      </c>
      <c r="F404" s="12" t="s">
        <v>47</v>
      </c>
      <c r="G404" s="12">
        <v>600</v>
      </c>
      <c r="H404" s="15">
        <v>46132</v>
      </c>
      <c r="I404" s="12" t="s">
        <v>1474</v>
      </c>
      <c r="J404" s="12" t="s">
        <v>1404</v>
      </c>
      <c r="K404" s="12" t="s">
        <v>42</v>
      </c>
      <c r="L404" s="11"/>
      <c r="M404" s="11"/>
      <c r="N404" s="12" t="s">
        <v>1486</v>
      </c>
      <c r="O404" s="12" t="s">
        <v>1487</v>
      </c>
      <c r="P404" s="12" t="s">
        <v>968</v>
      </c>
    </row>
    <row r="405" s="2" customFormat="1" customHeight="1" spans="1:16">
      <c r="A405" s="11">
        <v>403</v>
      </c>
      <c r="B405" s="12" t="s">
        <v>1488</v>
      </c>
      <c r="C405" s="13" t="s">
        <v>1489</v>
      </c>
      <c r="D405" s="14">
        <v>45408</v>
      </c>
      <c r="E405" s="14">
        <v>45639</v>
      </c>
      <c r="F405" s="12" t="s">
        <v>47</v>
      </c>
      <c r="G405" s="12">
        <v>90</v>
      </c>
      <c r="H405" s="15">
        <v>46168</v>
      </c>
      <c r="I405" s="12" t="s">
        <v>1474</v>
      </c>
      <c r="J405" s="12" t="s">
        <v>1404</v>
      </c>
      <c r="K405" s="12" t="s">
        <v>42</v>
      </c>
      <c r="L405" s="11"/>
      <c r="M405" s="11"/>
      <c r="N405" s="12" t="s">
        <v>24</v>
      </c>
      <c r="O405" s="12" t="s">
        <v>1490</v>
      </c>
      <c r="P405" s="12" t="s">
        <v>968</v>
      </c>
    </row>
    <row r="406" s="2" customFormat="1" customHeight="1" spans="1:16">
      <c r="A406" s="11">
        <v>404</v>
      </c>
      <c r="B406" s="12" t="s">
        <v>1491</v>
      </c>
      <c r="C406" s="13" t="s">
        <v>1492</v>
      </c>
      <c r="D406" s="14">
        <v>45469</v>
      </c>
      <c r="E406" s="14">
        <v>45751</v>
      </c>
      <c r="F406" s="12" t="s">
        <v>47</v>
      </c>
      <c r="G406" s="12">
        <v>90</v>
      </c>
      <c r="H406" s="15">
        <v>46230</v>
      </c>
      <c r="I406" s="12" t="s">
        <v>1474</v>
      </c>
      <c r="J406" s="12" t="s">
        <v>1404</v>
      </c>
      <c r="K406" s="12" t="s">
        <v>42</v>
      </c>
      <c r="L406" s="11"/>
      <c r="M406" s="11"/>
      <c r="N406" s="12" t="s">
        <v>24</v>
      </c>
      <c r="O406" s="12" t="s">
        <v>1493</v>
      </c>
      <c r="P406" s="12" t="s">
        <v>968</v>
      </c>
    </row>
    <row r="407" s="2" customFormat="1" customHeight="1" spans="1:16">
      <c r="A407" s="11">
        <v>405</v>
      </c>
      <c r="B407" s="12" t="s">
        <v>1494</v>
      </c>
      <c r="C407" s="13" t="s">
        <v>1495</v>
      </c>
      <c r="D407" s="14">
        <v>42101</v>
      </c>
      <c r="E407" s="14">
        <v>43935</v>
      </c>
      <c r="F407" s="12" t="s">
        <v>81</v>
      </c>
      <c r="G407" s="12">
        <v>600</v>
      </c>
      <c r="H407" s="15">
        <v>46149</v>
      </c>
      <c r="I407" s="12" t="s">
        <v>1496</v>
      </c>
      <c r="J407" s="12" t="s">
        <v>1404</v>
      </c>
      <c r="K407" s="12" t="s">
        <v>23</v>
      </c>
      <c r="L407" s="11"/>
      <c r="M407" s="11"/>
      <c r="N407" s="12" t="s">
        <v>24</v>
      </c>
      <c r="O407" s="12" t="s">
        <v>1497</v>
      </c>
      <c r="P407" s="12" t="s">
        <v>37</v>
      </c>
    </row>
    <row r="408" s="2" customFormat="1" customHeight="1" spans="1:16">
      <c r="A408" s="11">
        <v>406</v>
      </c>
      <c r="B408" s="12" t="s">
        <v>1498</v>
      </c>
      <c r="C408" s="13" t="s">
        <v>1499</v>
      </c>
      <c r="D408" s="14">
        <v>45102</v>
      </c>
      <c r="E408" s="14">
        <v>45233</v>
      </c>
      <c r="F408" s="16" t="s">
        <v>59</v>
      </c>
      <c r="G408" s="16">
        <v>135</v>
      </c>
      <c r="H408" s="15">
        <v>46230</v>
      </c>
      <c r="I408" s="12" t="s">
        <v>1500</v>
      </c>
      <c r="J408" s="12" t="s">
        <v>1404</v>
      </c>
      <c r="K408" s="12" t="s">
        <v>42</v>
      </c>
      <c r="L408" s="11"/>
      <c r="M408" s="11"/>
      <c r="N408" s="12" t="s">
        <v>24</v>
      </c>
      <c r="O408" s="12" t="s">
        <v>1501</v>
      </c>
      <c r="P408" s="12" t="s">
        <v>1502</v>
      </c>
    </row>
    <row r="409" s="2" customFormat="1" customHeight="1" spans="1:16">
      <c r="A409" s="11">
        <v>407</v>
      </c>
      <c r="B409" s="12" t="s">
        <v>1503</v>
      </c>
      <c r="C409" s="13" t="s">
        <v>1504</v>
      </c>
      <c r="D409" s="14">
        <v>42839</v>
      </c>
      <c r="E409" s="14">
        <v>43077</v>
      </c>
      <c r="F409" s="12" t="s">
        <v>64</v>
      </c>
      <c r="G409" s="12">
        <v>300</v>
      </c>
      <c r="H409" s="15">
        <v>46156</v>
      </c>
      <c r="I409" s="12" t="s">
        <v>1505</v>
      </c>
      <c r="J409" s="12" t="s">
        <v>1404</v>
      </c>
      <c r="K409" s="12" t="s">
        <v>42</v>
      </c>
      <c r="L409" s="11"/>
      <c r="M409" s="11"/>
      <c r="N409" s="12" t="s">
        <v>24</v>
      </c>
      <c r="O409" s="12" t="s">
        <v>1506</v>
      </c>
      <c r="P409" s="12" t="s">
        <v>26</v>
      </c>
    </row>
    <row r="410" s="2" customFormat="1" customHeight="1" spans="1:16">
      <c r="A410" s="11">
        <v>408</v>
      </c>
      <c r="B410" s="12" t="s">
        <v>1507</v>
      </c>
      <c r="C410" s="13" t="s">
        <v>1508</v>
      </c>
      <c r="D410" s="14">
        <v>45295</v>
      </c>
      <c r="E410" s="14">
        <v>45555</v>
      </c>
      <c r="F410" s="12" t="s">
        <v>47</v>
      </c>
      <c r="G410" s="12">
        <v>90</v>
      </c>
      <c r="H410" s="15">
        <v>46057</v>
      </c>
      <c r="I410" s="12" t="s">
        <v>1509</v>
      </c>
      <c r="J410" s="12" t="s">
        <v>1404</v>
      </c>
      <c r="K410" s="12" t="s">
        <v>55</v>
      </c>
      <c r="L410" s="11"/>
      <c r="M410" s="11"/>
      <c r="N410" s="12" t="s">
        <v>24</v>
      </c>
      <c r="O410" s="12" t="s">
        <v>1510</v>
      </c>
      <c r="P410" s="12" t="s">
        <v>1511</v>
      </c>
    </row>
    <row r="411" s="2" customFormat="1" customHeight="1" spans="1:16">
      <c r="A411" s="11">
        <v>409</v>
      </c>
      <c r="B411" s="12" t="s">
        <v>1512</v>
      </c>
      <c r="C411" s="13" t="s">
        <v>1513</v>
      </c>
      <c r="D411" s="14">
        <v>45659</v>
      </c>
      <c r="E411" s="14">
        <v>45891</v>
      </c>
      <c r="F411" s="12" t="s">
        <v>54</v>
      </c>
      <c r="G411" s="12">
        <v>90</v>
      </c>
      <c r="H411" s="15">
        <v>46055</v>
      </c>
      <c r="I411" s="12" t="s">
        <v>1514</v>
      </c>
      <c r="J411" s="12" t="s">
        <v>1404</v>
      </c>
      <c r="K411" s="12" t="s">
        <v>55</v>
      </c>
      <c r="L411" s="11"/>
      <c r="M411" s="11"/>
      <c r="N411" s="12" t="s">
        <v>24</v>
      </c>
      <c r="O411" s="12" t="s">
        <v>1515</v>
      </c>
      <c r="P411" s="12" t="s">
        <v>624</v>
      </c>
    </row>
    <row r="412" s="2" customFormat="1" customHeight="1" spans="1:16">
      <c r="A412" s="11">
        <v>410</v>
      </c>
      <c r="B412" s="12" t="s">
        <v>1516</v>
      </c>
      <c r="C412" s="13" t="s">
        <v>1517</v>
      </c>
      <c r="D412" s="14">
        <v>43236</v>
      </c>
      <c r="E412" s="14">
        <v>43907</v>
      </c>
      <c r="F412" s="12" t="s">
        <v>113</v>
      </c>
      <c r="G412" s="12">
        <v>300</v>
      </c>
      <c r="H412" s="15">
        <v>46189</v>
      </c>
      <c r="I412" s="12" t="s">
        <v>1518</v>
      </c>
      <c r="J412" s="12" t="s">
        <v>1404</v>
      </c>
      <c r="K412" s="12" t="s">
        <v>23</v>
      </c>
      <c r="L412" s="11"/>
      <c r="M412" s="11"/>
      <c r="N412" s="12" t="s">
        <v>24</v>
      </c>
      <c r="O412" s="12" t="s">
        <v>1519</v>
      </c>
      <c r="P412" s="12" t="s">
        <v>26</v>
      </c>
    </row>
    <row r="413" s="2" customFormat="1" customHeight="1" spans="1:16">
      <c r="A413" s="11">
        <v>411</v>
      </c>
      <c r="B413" s="12" t="s">
        <v>1520</v>
      </c>
      <c r="C413" s="13" t="s">
        <v>1521</v>
      </c>
      <c r="D413" s="14">
        <v>42830</v>
      </c>
      <c r="E413" s="14">
        <v>43966</v>
      </c>
      <c r="F413" s="12" t="s">
        <v>64</v>
      </c>
      <c r="G413" s="12">
        <v>600</v>
      </c>
      <c r="H413" s="15">
        <v>46147</v>
      </c>
      <c r="I413" s="12" t="s">
        <v>1522</v>
      </c>
      <c r="J413" s="12" t="s">
        <v>1404</v>
      </c>
      <c r="K413" s="12" t="s">
        <v>23</v>
      </c>
      <c r="L413" s="11"/>
      <c r="M413" s="11"/>
      <c r="N413" s="12" t="s">
        <v>24</v>
      </c>
      <c r="O413" s="12" t="s">
        <v>1523</v>
      </c>
      <c r="P413" s="12" t="s">
        <v>26</v>
      </c>
    </row>
    <row r="414" s="2" customFormat="1" customHeight="1" spans="1:16">
      <c r="A414" s="11">
        <v>412</v>
      </c>
      <c r="B414" s="12" t="s">
        <v>1524</v>
      </c>
      <c r="C414" s="13" t="s">
        <v>1525</v>
      </c>
      <c r="D414" s="14">
        <v>45058</v>
      </c>
      <c r="E414" s="14">
        <v>45436</v>
      </c>
      <c r="F414" s="12" t="s">
        <v>59</v>
      </c>
      <c r="G414" s="12">
        <v>360</v>
      </c>
      <c r="H414" s="15">
        <v>46185</v>
      </c>
      <c r="I414" s="12" t="s">
        <v>1526</v>
      </c>
      <c r="J414" s="12" t="s">
        <v>1404</v>
      </c>
      <c r="K414" s="12" t="s">
        <v>23</v>
      </c>
      <c r="L414" s="11"/>
      <c r="M414" s="11"/>
      <c r="N414" s="12" t="s">
        <v>1461</v>
      </c>
      <c r="O414" s="12" t="s">
        <v>1527</v>
      </c>
      <c r="P414" s="12" t="s">
        <v>1366</v>
      </c>
    </row>
    <row r="415" s="2" customFormat="1" customHeight="1" spans="1:16">
      <c r="A415" s="11">
        <v>413</v>
      </c>
      <c r="B415" s="12" t="s">
        <v>1528</v>
      </c>
      <c r="C415" s="13" t="s">
        <v>1529</v>
      </c>
      <c r="D415" s="14">
        <v>45659</v>
      </c>
      <c r="E415" s="14">
        <v>45891</v>
      </c>
      <c r="F415" s="12" t="s">
        <v>54</v>
      </c>
      <c r="G415" s="12">
        <v>90</v>
      </c>
      <c r="H415" s="15">
        <v>46055</v>
      </c>
      <c r="I415" s="12" t="s">
        <v>1530</v>
      </c>
      <c r="J415" s="12" t="s">
        <v>1404</v>
      </c>
      <c r="K415" s="12" t="s">
        <v>55</v>
      </c>
      <c r="L415" s="11"/>
      <c r="M415" s="11"/>
      <c r="N415" s="12" t="s">
        <v>24</v>
      </c>
      <c r="O415" s="12" t="s">
        <v>1531</v>
      </c>
      <c r="P415" s="12" t="s">
        <v>624</v>
      </c>
    </row>
    <row r="416" s="2" customFormat="1" customHeight="1" spans="1:16">
      <c r="A416" s="11">
        <v>414</v>
      </c>
      <c r="B416" s="12" t="s">
        <v>1532</v>
      </c>
      <c r="C416" s="13" t="s">
        <v>1533</v>
      </c>
      <c r="D416" s="14">
        <v>43136</v>
      </c>
      <c r="E416" s="14">
        <v>43851</v>
      </c>
      <c r="F416" s="12" t="s">
        <v>113</v>
      </c>
      <c r="G416" s="12">
        <v>300</v>
      </c>
      <c r="H416" s="15">
        <v>46086</v>
      </c>
      <c r="I416" s="12" t="s">
        <v>1534</v>
      </c>
      <c r="J416" s="12" t="s">
        <v>1535</v>
      </c>
      <c r="K416" s="12" t="s">
        <v>23</v>
      </c>
      <c r="L416" s="11"/>
      <c r="M416" s="11"/>
      <c r="N416" s="12" t="s">
        <v>24</v>
      </c>
      <c r="O416" s="12" t="s">
        <v>1536</v>
      </c>
      <c r="P416" s="12" t="s">
        <v>1537</v>
      </c>
    </row>
    <row r="417" s="2" customFormat="1" customHeight="1" spans="1:16">
      <c r="A417" s="11">
        <v>415</v>
      </c>
      <c r="B417" s="12" t="s">
        <v>1538</v>
      </c>
      <c r="C417" s="13" t="s">
        <v>1539</v>
      </c>
      <c r="D417" s="14">
        <v>42019</v>
      </c>
      <c r="E417" s="14">
        <v>44050</v>
      </c>
      <c r="F417" s="12" t="s">
        <v>81</v>
      </c>
      <c r="G417" s="12">
        <v>600</v>
      </c>
      <c r="H417" s="15">
        <v>46077</v>
      </c>
      <c r="I417" s="12" t="s">
        <v>1540</v>
      </c>
      <c r="J417" s="12" t="s">
        <v>1535</v>
      </c>
      <c r="K417" s="12" t="s">
        <v>23</v>
      </c>
      <c r="L417" s="11"/>
      <c r="M417" s="11"/>
      <c r="N417" s="12" t="s">
        <v>24</v>
      </c>
      <c r="O417" s="12" t="s">
        <v>1541</v>
      </c>
      <c r="P417" s="12" t="s">
        <v>37</v>
      </c>
    </row>
    <row r="418" s="2" customFormat="1" customHeight="1" spans="1:16">
      <c r="A418" s="11">
        <v>416</v>
      </c>
      <c r="B418" s="12" t="s">
        <v>1542</v>
      </c>
      <c r="C418" s="13" t="s">
        <v>1543</v>
      </c>
      <c r="D418" s="14">
        <v>43517</v>
      </c>
      <c r="E418" s="14">
        <v>43917</v>
      </c>
      <c r="F418" s="12" t="s">
        <v>29</v>
      </c>
      <c r="G418" s="12">
        <v>300</v>
      </c>
      <c r="H418" s="15">
        <v>46104</v>
      </c>
      <c r="I418" s="12" t="s">
        <v>1544</v>
      </c>
      <c r="J418" s="12" t="s">
        <v>1535</v>
      </c>
      <c r="K418" s="12" t="s">
        <v>23</v>
      </c>
      <c r="L418" s="11"/>
      <c r="M418" s="11"/>
      <c r="N418" s="12" t="s">
        <v>24</v>
      </c>
      <c r="O418" s="12" t="s">
        <v>1545</v>
      </c>
      <c r="P418" s="12" t="s">
        <v>1546</v>
      </c>
    </row>
    <row r="419" s="2" customFormat="1" customHeight="1" spans="1:16">
      <c r="A419" s="11">
        <v>417</v>
      </c>
      <c r="B419" s="12" t="s">
        <v>1547</v>
      </c>
      <c r="C419" s="13" t="s">
        <v>1548</v>
      </c>
      <c r="D419" s="14">
        <v>43517</v>
      </c>
      <c r="E419" s="14">
        <v>43935</v>
      </c>
      <c r="F419" s="12" t="s">
        <v>29</v>
      </c>
      <c r="G419" s="12">
        <v>300</v>
      </c>
      <c r="H419" s="15">
        <v>46104</v>
      </c>
      <c r="I419" s="12" t="s">
        <v>1544</v>
      </c>
      <c r="J419" s="12" t="s">
        <v>1535</v>
      </c>
      <c r="K419" s="12" t="s">
        <v>23</v>
      </c>
      <c r="L419" s="11"/>
      <c r="M419" s="11"/>
      <c r="N419" s="12" t="s">
        <v>24</v>
      </c>
      <c r="O419" s="12" t="s">
        <v>1549</v>
      </c>
      <c r="P419" s="12" t="s">
        <v>1546</v>
      </c>
    </row>
    <row r="420" s="2" customFormat="1" customHeight="1" spans="1:16">
      <c r="A420" s="11">
        <v>418</v>
      </c>
      <c r="B420" s="12" t="s">
        <v>1550</v>
      </c>
      <c r="C420" s="13" t="s">
        <v>1551</v>
      </c>
      <c r="D420" s="14">
        <v>43973</v>
      </c>
      <c r="E420" s="14">
        <v>44281</v>
      </c>
      <c r="F420" s="12" t="s">
        <v>220</v>
      </c>
      <c r="G420" s="12">
        <v>600</v>
      </c>
      <c r="H420" s="15">
        <v>46195</v>
      </c>
      <c r="I420" s="12" t="s">
        <v>1552</v>
      </c>
      <c r="J420" s="12" t="s">
        <v>1535</v>
      </c>
      <c r="K420" s="12" t="s">
        <v>23</v>
      </c>
      <c r="L420" s="11"/>
      <c r="M420" s="11"/>
      <c r="N420" s="12" t="s">
        <v>1553</v>
      </c>
      <c r="O420" s="12" t="s">
        <v>1554</v>
      </c>
      <c r="P420" s="12" t="s">
        <v>458</v>
      </c>
    </row>
    <row r="421" s="2" customFormat="1" customHeight="1" spans="1:16">
      <c r="A421" s="11">
        <v>419</v>
      </c>
      <c r="B421" s="12" t="s">
        <v>1555</v>
      </c>
      <c r="C421" s="13" t="s">
        <v>1556</v>
      </c>
      <c r="D421" s="14">
        <v>42489</v>
      </c>
      <c r="E421" s="14">
        <v>43882</v>
      </c>
      <c r="F421" s="12" t="s">
        <v>86</v>
      </c>
      <c r="G421" s="12">
        <v>600</v>
      </c>
      <c r="H421" s="15">
        <v>46171</v>
      </c>
      <c r="I421" s="12" t="s">
        <v>1557</v>
      </c>
      <c r="J421" s="12" t="s">
        <v>1535</v>
      </c>
      <c r="K421" s="12" t="s">
        <v>23</v>
      </c>
      <c r="L421" s="11"/>
      <c r="M421" s="11"/>
      <c r="N421" s="12" t="s">
        <v>24</v>
      </c>
      <c r="O421" s="12" t="s">
        <v>1558</v>
      </c>
      <c r="P421" s="12" t="s">
        <v>37</v>
      </c>
    </row>
    <row r="422" s="2" customFormat="1" customHeight="1" spans="1:16">
      <c r="A422" s="11">
        <v>420</v>
      </c>
      <c r="B422" s="12" t="s">
        <v>1559</v>
      </c>
      <c r="C422" s="13" t="s">
        <v>1560</v>
      </c>
      <c r="D422" s="14">
        <v>42878</v>
      </c>
      <c r="E422" s="14">
        <v>44148</v>
      </c>
      <c r="F422" s="12" t="s">
        <v>64</v>
      </c>
      <c r="G422" s="12">
        <v>600</v>
      </c>
      <c r="H422" s="15">
        <v>46196</v>
      </c>
      <c r="I422" s="12" t="s">
        <v>1557</v>
      </c>
      <c r="J422" s="12" t="s">
        <v>1535</v>
      </c>
      <c r="K422" s="12" t="s">
        <v>23</v>
      </c>
      <c r="L422" s="11"/>
      <c r="M422" s="11"/>
      <c r="N422" s="12" t="s">
        <v>24</v>
      </c>
      <c r="O422" s="12" t="s">
        <v>1561</v>
      </c>
      <c r="P422" s="12" t="s">
        <v>26</v>
      </c>
    </row>
    <row r="423" s="2" customFormat="1" customHeight="1" spans="1:16">
      <c r="A423" s="11">
        <v>421</v>
      </c>
      <c r="B423" s="12" t="s">
        <v>1562</v>
      </c>
      <c r="C423" s="13" t="s">
        <v>1563</v>
      </c>
      <c r="D423" s="14">
        <v>42881</v>
      </c>
      <c r="E423" s="14">
        <v>44246</v>
      </c>
      <c r="F423" s="12" t="s">
        <v>64</v>
      </c>
      <c r="G423" s="12">
        <v>600</v>
      </c>
      <c r="H423" s="15">
        <v>46199</v>
      </c>
      <c r="I423" s="12" t="s">
        <v>1557</v>
      </c>
      <c r="J423" s="12" t="s">
        <v>1535</v>
      </c>
      <c r="K423" s="12" t="s">
        <v>23</v>
      </c>
      <c r="L423" s="11"/>
      <c r="M423" s="11"/>
      <c r="N423" s="12" t="s">
        <v>24</v>
      </c>
      <c r="O423" s="12" t="s">
        <v>1564</v>
      </c>
      <c r="P423" s="12" t="s">
        <v>26</v>
      </c>
    </row>
    <row r="424" s="2" customFormat="1" customHeight="1" spans="1:16">
      <c r="A424" s="11">
        <v>422</v>
      </c>
      <c r="B424" s="12" t="s">
        <v>1565</v>
      </c>
      <c r="C424" s="13" t="s">
        <v>1566</v>
      </c>
      <c r="D424" s="14">
        <v>41794</v>
      </c>
      <c r="E424" s="14">
        <v>42305</v>
      </c>
      <c r="F424" s="12" t="s">
        <v>20</v>
      </c>
      <c r="G424" s="12">
        <v>6000</v>
      </c>
      <c r="H424" s="15">
        <v>46209</v>
      </c>
      <c r="I424" s="12" t="s">
        <v>1567</v>
      </c>
      <c r="J424" s="12" t="s">
        <v>1535</v>
      </c>
      <c r="K424" s="12" t="s">
        <v>23</v>
      </c>
      <c r="L424" s="11"/>
      <c r="M424" s="11"/>
      <c r="N424" s="12" t="s">
        <v>24</v>
      </c>
      <c r="O424" s="12" t="s">
        <v>1568</v>
      </c>
      <c r="P424" s="12" t="s">
        <v>37</v>
      </c>
    </row>
    <row r="425" s="2" customFormat="1" customHeight="1" spans="1:16">
      <c r="A425" s="11">
        <v>423</v>
      </c>
      <c r="B425" s="12" t="s">
        <v>1569</v>
      </c>
      <c r="C425" s="13" t="s">
        <v>1570</v>
      </c>
      <c r="D425" s="14">
        <v>42046</v>
      </c>
      <c r="E425" s="14">
        <v>43004</v>
      </c>
      <c r="F425" s="12" t="s">
        <v>81</v>
      </c>
      <c r="G425" s="12">
        <v>600</v>
      </c>
      <c r="H425" s="15">
        <v>46092</v>
      </c>
      <c r="I425" s="12" t="s">
        <v>1567</v>
      </c>
      <c r="J425" s="12" t="s">
        <v>1535</v>
      </c>
      <c r="K425" s="12" t="s">
        <v>23</v>
      </c>
      <c r="L425" s="11"/>
      <c r="M425" s="11"/>
      <c r="N425" s="12" t="s">
        <v>24</v>
      </c>
      <c r="O425" s="12" t="s">
        <v>1571</v>
      </c>
      <c r="P425" s="12" t="s">
        <v>37</v>
      </c>
    </row>
    <row r="426" s="2" customFormat="1" customHeight="1" spans="1:16">
      <c r="A426" s="11">
        <v>424</v>
      </c>
      <c r="B426" s="12" t="s">
        <v>1572</v>
      </c>
      <c r="C426" s="13" t="s">
        <v>1573</v>
      </c>
      <c r="D426" s="14">
        <v>43228</v>
      </c>
      <c r="E426" s="14">
        <v>44127</v>
      </c>
      <c r="F426" s="12" t="s">
        <v>113</v>
      </c>
      <c r="G426" s="12">
        <v>300</v>
      </c>
      <c r="H426" s="15">
        <v>46181</v>
      </c>
      <c r="I426" s="12" t="s">
        <v>1574</v>
      </c>
      <c r="J426" s="12" t="s">
        <v>1535</v>
      </c>
      <c r="K426" s="12" t="s">
        <v>23</v>
      </c>
      <c r="L426" s="11"/>
      <c r="M426" s="11"/>
      <c r="N426" s="12" t="s">
        <v>24</v>
      </c>
      <c r="O426" s="12" t="s">
        <v>1575</v>
      </c>
      <c r="P426" s="12" t="s">
        <v>37</v>
      </c>
    </row>
    <row r="427" s="2" customFormat="1" customHeight="1" spans="1:16">
      <c r="A427" s="11">
        <v>425</v>
      </c>
      <c r="B427" s="12" t="s">
        <v>1576</v>
      </c>
      <c r="C427" s="13" t="s">
        <v>1577</v>
      </c>
      <c r="D427" s="14">
        <v>42383</v>
      </c>
      <c r="E427" s="14">
        <v>43655</v>
      </c>
      <c r="F427" s="12" t="s">
        <v>86</v>
      </c>
      <c r="G427" s="12">
        <v>600</v>
      </c>
      <c r="H427" s="15">
        <v>46077</v>
      </c>
      <c r="I427" s="12" t="s">
        <v>1578</v>
      </c>
      <c r="J427" s="12" t="s">
        <v>1535</v>
      </c>
      <c r="K427" s="12" t="s">
        <v>23</v>
      </c>
      <c r="L427" s="11"/>
      <c r="M427" s="11"/>
      <c r="N427" s="12" t="s">
        <v>24</v>
      </c>
      <c r="O427" s="12" t="s">
        <v>1579</v>
      </c>
      <c r="P427" s="12" t="s">
        <v>26</v>
      </c>
    </row>
    <row r="428" s="2" customFormat="1" customHeight="1" spans="1:16">
      <c r="A428" s="11">
        <v>426</v>
      </c>
      <c r="B428" s="12" t="s">
        <v>1580</v>
      </c>
      <c r="C428" s="13" t="s">
        <v>1581</v>
      </c>
      <c r="D428" s="14">
        <v>44633</v>
      </c>
      <c r="E428" s="14">
        <v>44967</v>
      </c>
      <c r="F428" s="12" t="s">
        <v>195</v>
      </c>
      <c r="G428" s="12">
        <v>135</v>
      </c>
      <c r="H428" s="15">
        <v>46125</v>
      </c>
      <c r="I428" s="12" t="s">
        <v>1582</v>
      </c>
      <c r="J428" s="12" t="s">
        <v>1535</v>
      </c>
      <c r="K428" s="12" t="s">
        <v>42</v>
      </c>
      <c r="L428" s="11"/>
      <c r="M428" s="11"/>
      <c r="N428" s="12" t="s">
        <v>24</v>
      </c>
      <c r="O428" s="12" t="s">
        <v>1583</v>
      </c>
      <c r="P428" s="12" t="s">
        <v>1584</v>
      </c>
    </row>
    <row r="429" s="2" customFormat="1" customHeight="1" spans="1:16">
      <c r="A429" s="11">
        <v>427</v>
      </c>
      <c r="B429" s="12" t="s">
        <v>1585</v>
      </c>
      <c r="C429" s="13" t="s">
        <v>1586</v>
      </c>
      <c r="D429" s="14">
        <v>43248</v>
      </c>
      <c r="E429" s="14">
        <v>44124</v>
      </c>
      <c r="F429" s="12" t="s">
        <v>113</v>
      </c>
      <c r="G429" s="12">
        <v>300</v>
      </c>
      <c r="H429" s="15">
        <v>46202</v>
      </c>
      <c r="I429" s="12" t="s">
        <v>1587</v>
      </c>
      <c r="J429" s="12" t="s">
        <v>1535</v>
      </c>
      <c r="K429" s="12" t="s">
        <v>23</v>
      </c>
      <c r="L429" s="11"/>
      <c r="M429" s="11"/>
      <c r="N429" s="12" t="s">
        <v>24</v>
      </c>
      <c r="O429" s="12" t="s">
        <v>1588</v>
      </c>
      <c r="P429" s="12" t="s">
        <v>26</v>
      </c>
    </row>
    <row r="430" s="2" customFormat="1" customHeight="1" spans="1:16">
      <c r="A430" s="11">
        <v>428</v>
      </c>
      <c r="B430" s="12" t="s">
        <v>1589</v>
      </c>
      <c r="C430" s="13" t="s">
        <v>1590</v>
      </c>
      <c r="D430" s="14">
        <v>42878</v>
      </c>
      <c r="E430" s="14">
        <v>43938</v>
      </c>
      <c r="F430" s="12" t="s">
        <v>64</v>
      </c>
      <c r="G430" s="12">
        <v>600</v>
      </c>
      <c r="H430" s="15">
        <v>46196</v>
      </c>
      <c r="I430" s="12" t="s">
        <v>1591</v>
      </c>
      <c r="J430" s="12" t="s">
        <v>1535</v>
      </c>
      <c r="K430" s="12" t="s">
        <v>23</v>
      </c>
      <c r="L430" s="11"/>
      <c r="M430" s="11"/>
      <c r="N430" s="12" t="s">
        <v>24</v>
      </c>
      <c r="O430" s="12" t="s">
        <v>1592</v>
      </c>
      <c r="P430" s="12" t="s">
        <v>26</v>
      </c>
    </row>
    <row r="431" s="2" customFormat="1" customHeight="1" spans="1:16">
      <c r="A431" s="11">
        <v>429</v>
      </c>
      <c r="B431" s="12" t="s">
        <v>1593</v>
      </c>
      <c r="C431" s="13" t="s">
        <v>1594</v>
      </c>
      <c r="D431" s="14">
        <v>43209</v>
      </c>
      <c r="E431" s="14">
        <v>43452</v>
      </c>
      <c r="F431" s="12" t="s">
        <v>113</v>
      </c>
      <c r="G431" s="12">
        <v>300</v>
      </c>
      <c r="H431" s="15">
        <v>46161</v>
      </c>
      <c r="I431" s="12" t="s">
        <v>1595</v>
      </c>
      <c r="J431" s="12" t="s">
        <v>1596</v>
      </c>
      <c r="K431" s="12" t="s">
        <v>42</v>
      </c>
      <c r="L431" s="11"/>
      <c r="M431" s="11"/>
      <c r="N431" s="12" t="s">
        <v>24</v>
      </c>
      <c r="O431" s="12" t="s">
        <v>1597</v>
      </c>
      <c r="P431" s="12" t="s">
        <v>266</v>
      </c>
    </row>
    <row r="432" s="2" customFormat="1" customHeight="1" spans="1:16">
      <c r="A432" s="11">
        <v>430</v>
      </c>
      <c r="B432" s="12" t="s">
        <v>1598</v>
      </c>
      <c r="C432" s="13" t="s">
        <v>1599</v>
      </c>
      <c r="D432" s="14">
        <v>43191</v>
      </c>
      <c r="E432" s="14">
        <v>44026</v>
      </c>
      <c r="F432" s="12" t="s">
        <v>113</v>
      </c>
      <c r="G432" s="12">
        <v>300</v>
      </c>
      <c r="H432" s="15">
        <v>46146</v>
      </c>
      <c r="I432" s="12" t="s">
        <v>1600</v>
      </c>
      <c r="J432" s="12" t="s">
        <v>1601</v>
      </c>
      <c r="K432" s="12" t="s">
        <v>23</v>
      </c>
      <c r="L432" s="11"/>
      <c r="M432" s="11"/>
      <c r="N432" s="12" t="s">
        <v>24</v>
      </c>
      <c r="O432" s="12" t="s">
        <v>1602</v>
      </c>
      <c r="P432" s="12" t="s">
        <v>178</v>
      </c>
    </row>
    <row r="433" s="2" customFormat="1" customHeight="1" spans="1:16">
      <c r="A433" s="11">
        <v>431</v>
      </c>
      <c r="B433" s="12" t="s">
        <v>1603</v>
      </c>
      <c r="C433" s="13" t="s">
        <v>1604</v>
      </c>
      <c r="D433" s="14">
        <v>43204</v>
      </c>
      <c r="E433" s="14">
        <v>44127</v>
      </c>
      <c r="F433" s="12" t="s">
        <v>113</v>
      </c>
      <c r="G433" s="12">
        <v>300</v>
      </c>
      <c r="H433" s="15">
        <v>46156</v>
      </c>
      <c r="I433" s="12" t="s">
        <v>1600</v>
      </c>
      <c r="J433" s="12" t="s">
        <v>1601</v>
      </c>
      <c r="K433" s="12" t="s">
        <v>23</v>
      </c>
      <c r="L433" s="11"/>
      <c r="M433" s="11"/>
      <c r="N433" s="12" t="s">
        <v>24</v>
      </c>
      <c r="O433" s="12" t="s">
        <v>1605</v>
      </c>
      <c r="P433" s="12" t="s">
        <v>178</v>
      </c>
    </row>
    <row r="434" s="2" customFormat="1" customHeight="1" spans="1:16">
      <c r="A434" s="11">
        <v>432</v>
      </c>
      <c r="B434" s="12" t="s">
        <v>1606</v>
      </c>
      <c r="C434" s="13" t="s">
        <v>1607</v>
      </c>
      <c r="D434" s="14">
        <v>43204</v>
      </c>
      <c r="E434" s="14">
        <v>44127</v>
      </c>
      <c r="F434" s="12" t="s">
        <v>113</v>
      </c>
      <c r="G434" s="12">
        <v>300</v>
      </c>
      <c r="H434" s="15">
        <v>46156</v>
      </c>
      <c r="I434" s="12" t="s">
        <v>1600</v>
      </c>
      <c r="J434" s="12" t="s">
        <v>1601</v>
      </c>
      <c r="K434" s="12" t="s">
        <v>23</v>
      </c>
      <c r="L434" s="11"/>
      <c r="M434" s="11"/>
      <c r="N434" s="12" t="s">
        <v>24</v>
      </c>
      <c r="O434" s="12" t="s">
        <v>1608</v>
      </c>
      <c r="P434" s="12" t="s">
        <v>178</v>
      </c>
    </row>
    <row r="435" s="2" customFormat="1" customHeight="1" spans="1:16">
      <c r="A435" s="11">
        <v>433</v>
      </c>
      <c r="B435" s="12" t="s">
        <v>1609</v>
      </c>
      <c r="C435" s="13" t="s">
        <v>1610</v>
      </c>
      <c r="D435" s="14">
        <v>43204</v>
      </c>
      <c r="E435" s="14">
        <v>43991</v>
      </c>
      <c r="F435" s="12" t="s">
        <v>113</v>
      </c>
      <c r="G435" s="12">
        <v>300</v>
      </c>
      <c r="H435" s="15">
        <v>46156</v>
      </c>
      <c r="I435" s="12" t="s">
        <v>1600</v>
      </c>
      <c r="J435" s="12" t="s">
        <v>1601</v>
      </c>
      <c r="K435" s="12" t="s">
        <v>23</v>
      </c>
      <c r="L435" s="11"/>
      <c r="M435" s="11"/>
      <c r="N435" s="12" t="s">
        <v>24</v>
      </c>
      <c r="O435" s="12" t="s">
        <v>1611</v>
      </c>
      <c r="P435" s="12" t="s">
        <v>178</v>
      </c>
    </row>
    <row r="436" s="2" customFormat="1" customHeight="1" spans="1:16">
      <c r="A436" s="11">
        <v>434</v>
      </c>
      <c r="B436" s="12" t="s">
        <v>1612</v>
      </c>
      <c r="C436" s="13" t="s">
        <v>1613</v>
      </c>
      <c r="D436" s="14">
        <v>43204</v>
      </c>
      <c r="E436" s="14">
        <v>44127</v>
      </c>
      <c r="F436" s="12" t="s">
        <v>113</v>
      </c>
      <c r="G436" s="12">
        <v>300</v>
      </c>
      <c r="H436" s="15">
        <v>46156</v>
      </c>
      <c r="I436" s="12" t="s">
        <v>1600</v>
      </c>
      <c r="J436" s="12" t="s">
        <v>1601</v>
      </c>
      <c r="K436" s="12" t="s">
        <v>23</v>
      </c>
      <c r="L436" s="11"/>
      <c r="M436" s="11"/>
      <c r="N436" s="12" t="s">
        <v>24</v>
      </c>
      <c r="O436" s="12" t="s">
        <v>1614</v>
      </c>
      <c r="P436" s="12" t="s">
        <v>178</v>
      </c>
    </row>
    <row r="437" s="2" customFormat="1" customHeight="1" spans="1:16">
      <c r="A437" s="11">
        <v>435</v>
      </c>
      <c r="B437" s="12" t="s">
        <v>1615</v>
      </c>
      <c r="C437" s="13" t="s">
        <v>1616</v>
      </c>
      <c r="D437" s="14">
        <v>43222</v>
      </c>
      <c r="E437" s="14">
        <v>44127</v>
      </c>
      <c r="F437" s="12" t="s">
        <v>113</v>
      </c>
      <c r="G437" s="12">
        <v>300</v>
      </c>
      <c r="H437" s="15">
        <v>46175</v>
      </c>
      <c r="I437" s="12" t="s">
        <v>1617</v>
      </c>
      <c r="J437" s="12" t="s">
        <v>1601</v>
      </c>
      <c r="K437" s="12" t="s">
        <v>23</v>
      </c>
      <c r="L437" s="11"/>
      <c r="M437" s="11"/>
      <c r="N437" s="12" t="s">
        <v>24</v>
      </c>
      <c r="O437" s="12" t="s">
        <v>1618</v>
      </c>
      <c r="P437" s="12" t="s">
        <v>37</v>
      </c>
    </row>
    <row r="438" s="2" customFormat="1" customHeight="1" spans="1:16">
      <c r="A438" s="11">
        <v>436</v>
      </c>
      <c r="B438" s="12" t="s">
        <v>1619</v>
      </c>
      <c r="C438" s="13" t="s">
        <v>1620</v>
      </c>
      <c r="D438" s="14">
        <v>43622</v>
      </c>
      <c r="E438" s="14">
        <v>44176</v>
      </c>
      <c r="F438" s="12" t="s">
        <v>29</v>
      </c>
      <c r="G438" s="12">
        <v>300</v>
      </c>
      <c r="H438" s="15">
        <v>46209</v>
      </c>
      <c r="I438" s="12" t="s">
        <v>1617</v>
      </c>
      <c r="J438" s="12" t="s">
        <v>1601</v>
      </c>
      <c r="K438" s="12" t="s">
        <v>23</v>
      </c>
      <c r="L438" s="11"/>
      <c r="M438" s="11"/>
      <c r="N438" s="12" t="s">
        <v>24</v>
      </c>
      <c r="O438" s="12" t="s">
        <v>1621</v>
      </c>
      <c r="P438" s="12" t="s">
        <v>37</v>
      </c>
    </row>
    <row r="439" s="2" customFormat="1" customHeight="1" spans="1:16">
      <c r="A439" s="11">
        <v>437</v>
      </c>
      <c r="B439" s="12" t="s">
        <v>1622</v>
      </c>
      <c r="C439" s="13" t="s">
        <v>1623</v>
      </c>
      <c r="D439" s="14">
        <v>43629</v>
      </c>
      <c r="E439" s="14">
        <v>44127</v>
      </c>
      <c r="F439" s="12" t="s">
        <v>29</v>
      </c>
      <c r="G439" s="12">
        <v>300</v>
      </c>
      <c r="H439" s="15">
        <v>46216</v>
      </c>
      <c r="I439" s="12" t="s">
        <v>1624</v>
      </c>
      <c r="J439" s="12" t="s">
        <v>1601</v>
      </c>
      <c r="K439" s="12" t="s">
        <v>23</v>
      </c>
      <c r="L439" s="11"/>
      <c r="M439" s="11"/>
      <c r="N439" s="12" t="s">
        <v>24</v>
      </c>
      <c r="O439" s="12" t="s">
        <v>1625</v>
      </c>
      <c r="P439" s="12" t="s">
        <v>37</v>
      </c>
    </row>
    <row r="440" s="2" customFormat="1" customHeight="1" spans="1:16">
      <c r="A440" s="11">
        <v>438</v>
      </c>
      <c r="B440" s="12" t="s">
        <v>1626</v>
      </c>
      <c r="C440" s="13" t="s">
        <v>1627</v>
      </c>
      <c r="D440" s="14">
        <v>43105</v>
      </c>
      <c r="E440" s="14">
        <v>43994</v>
      </c>
      <c r="F440" s="12" t="s">
        <v>113</v>
      </c>
      <c r="G440" s="12">
        <v>300</v>
      </c>
      <c r="H440" s="15">
        <v>46058</v>
      </c>
      <c r="I440" s="12" t="s">
        <v>1628</v>
      </c>
      <c r="J440" s="12" t="s">
        <v>1601</v>
      </c>
      <c r="K440" s="12" t="s">
        <v>23</v>
      </c>
      <c r="L440" s="11"/>
      <c r="M440" s="11"/>
      <c r="N440" s="12" t="s">
        <v>24</v>
      </c>
      <c r="O440" s="12" t="s">
        <v>1629</v>
      </c>
      <c r="P440" s="12" t="s">
        <v>37</v>
      </c>
    </row>
    <row r="441" s="2" customFormat="1" customHeight="1" spans="1:16">
      <c r="A441" s="11">
        <v>439</v>
      </c>
      <c r="B441" s="12" t="s">
        <v>1630</v>
      </c>
      <c r="C441" s="13" t="s">
        <v>1631</v>
      </c>
      <c r="D441" s="14">
        <v>43250</v>
      </c>
      <c r="E441" s="14">
        <v>44113</v>
      </c>
      <c r="F441" s="12" t="s">
        <v>113</v>
      </c>
      <c r="G441" s="12">
        <v>300</v>
      </c>
      <c r="H441" s="15">
        <v>46203</v>
      </c>
      <c r="I441" s="12" t="s">
        <v>1628</v>
      </c>
      <c r="J441" s="12" t="s">
        <v>1601</v>
      </c>
      <c r="K441" s="12" t="s">
        <v>23</v>
      </c>
      <c r="L441" s="11"/>
      <c r="M441" s="11"/>
      <c r="N441" s="12" t="s">
        <v>24</v>
      </c>
      <c r="O441" s="12" t="s">
        <v>1632</v>
      </c>
      <c r="P441" s="12" t="s">
        <v>26</v>
      </c>
    </row>
    <row r="442" s="2" customFormat="1" customHeight="1" spans="1:16">
      <c r="A442" s="11">
        <v>440</v>
      </c>
      <c r="B442" s="12" t="s">
        <v>1633</v>
      </c>
      <c r="C442" s="13" t="s">
        <v>1634</v>
      </c>
      <c r="D442" s="14">
        <v>42913</v>
      </c>
      <c r="E442" s="14">
        <v>44127</v>
      </c>
      <c r="F442" s="12" t="s">
        <v>64</v>
      </c>
      <c r="G442" s="12">
        <v>600</v>
      </c>
      <c r="H442" s="15">
        <v>46230</v>
      </c>
      <c r="I442" s="12" t="s">
        <v>1635</v>
      </c>
      <c r="J442" s="12" t="s">
        <v>1601</v>
      </c>
      <c r="K442" s="12" t="s">
        <v>23</v>
      </c>
      <c r="L442" s="11"/>
      <c r="M442" s="11"/>
      <c r="N442" s="12" t="s">
        <v>24</v>
      </c>
      <c r="O442" s="12" t="s">
        <v>1636</v>
      </c>
      <c r="P442" s="12" t="s">
        <v>37</v>
      </c>
    </row>
    <row r="443" s="2" customFormat="1" customHeight="1" spans="1:16">
      <c r="A443" s="11">
        <v>441</v>
      </c>
      <c r="B443" s="12" t="s">
        <v>1637</v>
      </c>
      <c r="C443" s="13" t="s">
        <v>1638</v>
      </c>
      <c r="D443" s="14">
        <v>43257</v>
      </c>
      <c r="E443" s="14">
        <v>44176</v>
      </c>
      <c r="F443" s="12" t="s">
        <v>113</v>
      </c>
      <c r="G443" s="12">
        <v>300</v>
      </c>
      <c r="H443" s="15">
        <v>46209</v>
      </c>
      <c r="I443" s="12" t="s">
        <v>1635</v>
      </c>
      <c r="J443" s="12" t="s">
        <v>1601</v>
      </c>
      <c r="K443" s="12" t="s">
        <v>23</v>
      </c>
      <c r="L443" s="11"/>
      <c r="M443" s="11"/>
      <c r="N443" s="12" t="s">
        <v>24</v>
      </c>
      <c r="O443" s="12" t="s">
        <v>1639</v>
      </c>
      <c r="P443" s="12" t="s">
        <v>26</v>
      </c>
    </row>
    <row r="444" s="2" customFormat="1" customHeight="1" spans="1:16">
      <c r="A444" s="11">
        <v>442</v>
      </c>
      <c r="B444" s="12" t="s">
        <v>1640</v>
      </c>
      <c r="C444" s="13" t="s">
        <v>1641</v>
      </c>
      <c r="D444" s="14">
        <v>43871</v>
      </c>
      <c r="E444" s="14">
        <v>44096</v>
      </c>
      <c r="F444" s="12" t="s">
        <v>220</v>
      </c>
      <c r="G444" s="12">
        <v>180</v>
      </c>
      <c r="H444" s="15">
        <v>46091</v>
      </c>
      <c r="I444" s="12" t="s">
        <v>1642</v>
      </c>
      <c r="J444" s="12" t="s">
        <v>1601</v>
      </c>
      <c r="K444" s="12" t="s">
        <v>42</v>
      </c>
      <c r="L444" s="11"/>
      <c r="M444" s="11"/>
      <c r="N444" s="12" t="s">
        <v>24</v>
      </c>
      <c r="O444" s="12" t="s">
        <v>1643</v>
      </c>
      <c r="P444" s="12" t="s">
        <v>1644</v>
      </c>
    </row>
    <row r="445" s="2" customFormat="1" customHeight="1" spans="1:16">
      <c r="A445" s="11">
        <v>443</v>
      </c>
      <c r="B445" s="12" t="s">
        <v>1645</v>
      </c>
      <c r="C445" s="13" t="s">
        <v>1646</v>
      </c>
      <c r="D445" s="14">
        <v>43871</v>
      </c>
      <c r="E445" s="14">
        <v>44096</v>
      </c>
      <c r="F445" s="12" t="s">
        <v>220</v>
      </c>
      <c r="G445" s="12">
        <v>180</v>
      </c>
      <c r="H445" s="15">
        <v>46091</v>
      </c>
      <c r="I445" s="12" t="s">
        <v>1642</v>
      </c>
      <c r="J445" s="12" t="s">
        <v>1601</v>
      </c>
      <c r="K445" s="12" t="s">
        <v>42</v>
      </c>
      <c r="L445" s="11"/>
      <c r="M445" s="11"/>
      <c r="N445" s="12" t="s">
        <v>24</v>
      </c>
      <c r="O445" s="12" t="s">
        <v>1643</v>
      </c>
      <c r="P445" s="12" t="s">
        <v>1644</v>
      </c>
    </row>
    <row r="446" s="2" customFormat="1" customHeight="1" spans="1:16">
      <c r="A446" s="11">
        <v>444</v>
      </c>
      <c r="B446" s="12" t="s">
        <v>1647</v>
      </c>
      <c r="C446" s="13" t="s">
        <v>1648</v>
      </c>
      <c r="D446" s="14">
        <v>45058</v>
      </c>
      <c r="E446" s="14">
        <v>45317</v>
      </c>
      <c r="F446" s="12" t="s">
        <v>59</v>
      </c>
      <c r="G446" s="12">
        <v>135</v>
      </c>
      <c r="H446" s="15">
        <v>46185</v>
      </c>
      <c r="I446" s="12" t="s">
        <v>1642</v>
      </c>
      <c r="J446" s="12" t="s">
        <v>1601</v>
      </c>
      <c r="K446" s="12" t="s">
        <v>42</v>
      </c>
      <c r="L446" s="11"/>
      <c r="M446" s="11"/>
      <c r="N446" s="12" t="s">
        <v>24</v>
      </c>
      <c r="O446" s="12" t="s">
        <v>1649</v>
      </c>
      <c r="P446" s="12" t="s">
        <v>396</v>
      </c>
    </row>
    <row r="447" s="2" customFormat="1" customHeight="1" spans="1:16">
      <c r="A447" s="11">
        <v>445</v>
      </c>
      <c r="B447" s="12" t="s">
        <v>1650</v>
      </c>
      <c r="C447" s="13" t="s">
        <v>1651</v>
      </c>
      <c r="D447" s="14">
        <v>45310</v>
      </c>
      <c r="E447" s="14">
        <v>45576</v>
      </c>
      <c r="F447" s="12" t="s">
        <v>47</v>
      </c>
      <c r="G447" s="12">
        <v>90</v>
      </c>
      <c r="H447" s="15">
        <v>46076</v>
      </c>
      <c r="I447" s="12" t="s">
        <v>1642</v>
      </c>
      <c r="J447" s="12" t="s">
        <v>1601</v>
      </c>
      <c r="K447" s="12" t="s">
        <v>42</v>
      </c>
      <c r="L447" s="11"/>
      <c r="M447" s="11"/>
      <c r="N447" s="12" t="s">
        <v>24</v>
      </c>
      <c r="O447" s="12" t="s">
        <v>1649</v>
      </c>
      <c r="P447" s="12" t="s">
        <v>396</v>
      </c>
    </row>
    <row r="448" s="2" customFormat="1" customHeight="1" spans="1:16">
      <c r="A448" s="11">
        <v>446</v>
      </c>
      <c r="B448" s="12" t="s">
        <v>1652</v>
      </c>
      <c r="C448" s="13" t="s">
        <v>1653</v>
      </c>
      <c r="D448" s="14">
        <v>45362</v>
      </c>
      <c r="E448" s="14">
        <v>45632</v>
      </c>
      <c r="F448" s="12" t="s">
        <v>47</v>
      </c>
      <c r="G448" s="12">
        <v>90</v>
      </c>
      <c r="H448" s="15">
        <v>46125</v>
      </c>
      <c r="I448" s="12" t="s">
        <v>1642</v>
      </c>
      <c r="J448" s="12" t="s">
        <v>1601</v>
      </c>
      <c r="K448" s="12" t="s">
        <v>42</v>
      </c>
      <c r="L448" s="11"/>
      <c r="M448" s="11"/>
      <c r="N448" s="12" t="s">
        <v>24</v>
      </c>
      <c r="O448" s="12" t="s">
        <v>1654</v>
      </c>
      <c r="P448" s="12" t="s">
        <v>396</v>
      </c>
    </row>
    <row r="449" s="2" customFormat="1" customHeight="1" spans="1:16">
      <c r="A449" s="11">
        <v>447</v>
      </c>
      <c r="B449" s="12" t="s">
        <v>1655</v>
      </c>
      <c r="C449" s="13" t="s">
        <v>1656</v>
      </c>
      <c r="D449" s="14">
        <v>43231</v>
      </c>
      <c r="E449" s="14">
        <v>43921</v>
      </c>
      <c r="F449" s="12" t="s">
        <v>113</v>
      </c>
      <c r="G449" s="12">
        <v>300</v>
      </c>
      <c r="H449" s="15">
        <v>46184</v>
      </c>
      <c r="I449" s="12" t="s">
        <v>1657</v>
      </c>
      <c r="J449" s="12" t="s">
        <v>1601</v>
      </c>
      <c r="K449" s="12" t="s">
        <v>23</v>
      </c>
      <c r="L449" s="11"/>
      <c r="M449" s="11"/>
      <c r="N449" s="12" t="s">
        <v>24</v>
      </c>
      <c r="O449" s="12" t="s">
        <v>1658</v>
      </c>
      <c r="P449" s="12" t="s">
        <v>37</v>
      </c>
    </row>
    <row r="450" s="2" customFormat="1" customHeight="1" spans="1:16">
      <c r="A450" s="11">
        <v>448</v>
      </c>
      <c r="B450" s="12" t="s">
        <v>1659</v>
      </c>
      <c r="C450" s="13" t="s">
        <v>1660</v>
      </c>
      <c r="D450" s="14">
        <v>43224</v>
      </c>
      <c r="E450" s="14">
        <v>44050</v>
      </c>
      <c r="F450" s="12" t="s">
        <v>113</v>
      </c>
      <c r="G450" s="12">
        <v>300</v>
      </c>
      <c r="H450" s="15">
        <v>46177</v>
      </c>
      <c r="I450" s="12" t="s">
        <v>1661</v>
      </c>
      <c r="J450" s="12" t="s">
        <v>1662</v>
      </c>
      <c r="K450" s="12" t="s">
        <v>23</v>
      </c>
      <c r="L450" s="11"/>
      <c r="M450" s="11"/>
      <c r="N450" s="12" t="s">
        <v>24</v>
      </c>
      <c r="O450" s="12" t="s">
        <v>1663</v>
      </c>
      <c r="P450" s="12" t="s">
        <v>37</v>
      </c>
    </row>
    <row r="451" s="2" customFormat="1" customHeight="1" spans="1:16">
      <c r="A451" s="11">
        <v>449</v>
      </c>
      <c r="B451" s="12" t="s">
        <v>1664</v>
      </c>
      <c r="C451" s="13" t="s">
        <v>1665</v>
      </c>
      <c r="D451" s="14">
        <v>43279</v>
      </c>
      <c r="E451" s="14">
        <v>44176</v>
      </c>
      <c r="F451" s="12" t="s">
        <v>113</v>
      </c>
      <c r="G451" s="12">
        <v>300</v>
      </c>
      <c r="H451" s="15">
        <v>46231</v>
      </c>
      <c r="I451" s="12" t="s">
        <v>1661</v>
      </c>
      <c r="J451" s="12" t="s">
        <v>1662</v>
      </c>
      <c r="K451" s="12" t="s">
        <v>23</v>
      </c>
      <c r="L451" s="11"/>
      <c r="M451" s="11"/>
      <c r="N451" s="12" t="s">
        <v>24</v>
      </c>
      <c r="O451" s="12" t="s">
        <v>1666</v>
      </c>
      <c r="P451" s="12" t="s">
        <v>37</v>
      </c>
    </row>
    <row r="452" s="2" customFormat="1" customHeight="1" spans="1:16">
      <c r="A452" s="11">
        <v>450</v>
      </c>
      <c r="B452" s="12" t="s">
        <v>1667</v>
      </c>
      <c r="C452" s="13" t="s">
        <v>1668</v>
      </c>
      <c r="D452" s="14">
        <v>45419</v>
      </c>
      <c r="E452" s="14">
        <v>45671</v>
      </c>
      <c r="F452" s="12" t="s">
        <v>47</v>
      </c>
      <c r="G452" s="12">
        <v>90</v>
      </c>
      <c r="H452" s="15">
        <v>46181</v>
      </c>
      <c r="I452" s="12" t="s">
        <v>1669</v>
      </c>
      <c r="J452" s="12" t="s">
        <v>1662</v>
      </c>
      <c r="K452" s="12" t="s">
        <v>42</v>
      </c>
      <c r="L452" s="11"/>
      <c r="M452" s="11"/>
      <c r="N452" s="12" t="s">
        <v>24</v>
      </c>
      <c r="O452" s="12" t="s">
        <v>1670</v>
      </c>
      <c r="P452" s="12" t="s">
        <v>526</v>
      </c>
    </row>
    <row r="453" s="2" customFormat="1" customHeight="1" spans="1:16">
      <c r="A453" s="11">
        <v>451</v>
      </c>
      <c r="B453" s="12" t="s">
        <v>1671</v>
      </c>
      <c r="C453" s="13" t="s">
        <v>1672</v>
      </c>
      <c r="D453" s="14">
        <v>45470</v>
      </c>
      <c r="E453" s="14">
        <v>45751</v>
      </c>
      <c r="F453" s="12" t="s">
        <v>47</v>
      </c>
      <c r="G453" s="12">
        <v>90</v>
      </c>
      <c r="H453" s="15">
        <v>46230</v>
      </c>
      <c r="I453" s="12" t="s">
        <v>1673</v>
      </c>
      <c r="J453" s="12" t="s">
        <v>1662</v>
      </c>
      <c r="K453" s="12" t="s">
        <v>42</v>
      </c>
      <c r="L453" s="11"/>
      <c r="M453" s="11"/>
      <c r="N453" s="12" t="s">
        <v>24</v>
      </c>
      <c r="O453" s="12" t="s">
        <v>1674</v>
      </c>
      <c r="P453" s="12" t="s">
        <v>624</v>
      </c>
    </row>
    <row r="454" s="2" customFormat="1" customHeight="1" spans="1:16">
      <c r="A454" s="11">
        <v>452</v>
      </c>
      <c r="B454" s="12" t="s">
        <v>1675</v>
      </c>
      <c r="C454" s="13" t="s">
        <v>1676</v>
      </c>
      <c r="D454" s="14">
        <v>43228</v>
      </c>
      <c r="E454" s="14">
        <v>44152</v>
      </c>
      <c r="F454" s="12" t="s">
        <v>113</v>
      </c>
      <c r="G454" s="12">
        <v>300</v>
      </c>
      <c r="H454" s="15">
        <v>46181</v>
      </c>
      <c r="I454" s="12" t="s">
        <v>1677</v>
      </c>
      <c r="J454" s="12" t="s">
        <v>1662</v>
      </c>
      <c r="K454" s="12" t="s">
        <v>23</v>
      </c>
      <c r="L454" s="11"/>
      <c r="M454" s="11"/>
      <c r="N454" s="12" t="s">
        <v>24</v>
      </c>
      <c r="O454" s="12" t="s">
        <v>1678</v>
      </c>
      <c r="P454" s="12" t="s">
        <v>279</v>
      </c>
    </row>
    <row r="455" s="2" customFormat="1" customHeight="1" spans="1:16">
      <c r="A455" s="11">
        <v>453</v>
      </c>
      <c r="B455" s="12" t="s">
        <v>1679</v>
      </c>
      <c r="C455" s="13" t="s">
        <v>1680</v>
      </c>
      <c r="D455" s="14">
        <v>43608</v>
      </c>
      <c r="E455" s="14">
        <v>43805</v>
      </c>
      <c r="F455" s="12" t="s">
        <v>29</v>
      </c>
      <c r="G455" s="12">
        <v>180</v>
      </c>
      <c r="H455" s="15">
        <v>46196</v>
      </c>
      <c r="I455" s="12" t="s">
        <v>1681</v>
      </c>
      <c r="J455" s="12" t="s">
        <v>1662</v>
      </c>
      <c r="K455" s="12" t="s">
        <v>42</v>
      </c>
      <c r="L455" s="11"/>
      <c r="M455" s="11"/>
      <c r="N455" s="12" t="s">
        <v>24</v>
      </c>
      <c r="O455" s="12" t="s">
        <v>1682</v>
      </c>
      <c r="P455" s="12" t="s">
        <v>968</v>
      </c>
    </row>
    <row r="456" s="2" customFormat="1" customHeight="1" spans="1:16">
      <c r="A456" s="11">
        <v>454</v>
      </c>
      <c r="B456" s="12" t="s">
        <v>1683</v>
      </c>
      <c r="C456" s="13" t="s">
        <v>1684</v>
      </c>
      <c r="D456" s="14">
        <v>44209</v>
      </c>
      <c r="E456" s="14">
        <v>44533</v>
      </c>
      <c r="F456" s="12" t="s">
        <v>40</v>
      </c>
      <c r="G456" s="12">
        <v>180</v>
      </c>
      <c r="H456" s="15">
        <v>46066</v>
      </c>
      <c r="I456" s="12" t="s">
        <v>1681</v>
      </c>
      <c r="J456" s="12" t="s">
        <v>1662</v>
      </c>
      <c r="K456" s="12" t="s">
        <v>42</v>
      </c>
      <c r="L456" s="11"/>
      <c r="M456" s="11"/>
      <c r="N456" s="12" t="s">
        <v>24</v>
      </c>
      <c r="O456" s="12" t="s">
        <v>1685</v>
      </c>
      <c r="P456" s="12" t="s">
        <v>37</v>
      </c>
    </row>
    <row r="457" s="2" customFormat="1" customHeight="1" spans="1:16">
      <c r="A457" s="11">
        <v>455</v>
      </c>
      <c r="B457" s="12" t="s">
        <v>1686</v>
      </c>
      <c r="C457" s="13" t="s">
        <v>1687</v>
      </c>
      <c r="D457" s="14">
        <v>42450</v>
      </c>
      <c r="E457" s="14">
        <v>43389</v>
      </c>
      <c r="F457" s="12" t="s">
        <v>86</v>
      </c>
      <c r="G457" s="12">
        <v>600</v>
      </c>
      <c r="H457" s="15">
        <v>46133</v>
      </c>
      <c r="I457" s="12" t="s">
        <v>1688</v>
      </c>
      <c r="J457" s="12" t="s">
        <v>1662</v>
      </c>
      <c r="K457" s="12" t="s">
        <v>23</v>
      </c>
      <c r="L457" s="11"/>
      <c r="M457" s="11"/>
      <c r="N457" s="12" t="s">
        <v>24</v>
      </c>
      <c r="O457" s="12" t="s">
        <v>1689</v>
      </c>
      <c r="P457" s="12" t="s">
        <v>26</v>
      </c>
    </row>
    <row r="458" s="2" customFormat="1" customHeight="1" spans="1:16">
      <c r="A458" s="11">
        <v>456</v>
      </c>
      <c r="B458" s="12" t="s">
        <v>1690</v>
      </c>
      <c r="C458" s="13" t="s">
        <v>1691</v>
      </c>
      <c r="D458" s="14">
        <v>42794</v>
      </c>
      <c r="E458" s="14">
        <v>43823</v>
      </c>
      <c r="F458" s="12" t="s">
        <v>64</v>
      </c>
      <c r="G458" s="12">
        <v>600</v>
      </c>
      <c r="H458" s="15">
        <v>46111</v>
      </c>
      <c r="I458" s="12" t="s">
        <v>1692</v>
      </c>
      <c r="J458" s="12" t="s">
        <v>1662</v>
      </c>
      <c r="K458" s="12" t="s">
        <v>23</v>
      </c>
      <c r="L458" s="11"/>
      <c r="M458" s="11"/>
      <c r="N458" s="12" t="s">
        <v>24</v>
      </c>
      <c r="O458" s="12" t="s">
        <v>1693</v>
      </c>
      <c r="P458" s="12" t="s">
        <v>26</v>
      </c>
    </row>
    <row r="459" s="2" customFormat="1" customHeight="1" spans="1:16">
      <c r="A459" s="11">
        <v>457</v>
      </c>
      <c r="B459" s="12" t="s">
        <v>1694</v>
      </c>
      <c r="C459" s="13" t="s">
        <v>1695</v>
      </c>
      <c r="D459" s="14">
        <v>43129</v>
      </c>
      <c r="E459" s="14">
        <v>44075</v>
      </c>
      <c r="F459" s="12" t="s">
        <v>113</v>
      </c>
      <c r="G459" s="12">
        <v>300</v>
      </c>
      <c r="H459" s="15">
        <v>46083</v>
      </c>
      <c r="I459" s="12" t="s">
        <v>1692</v>
      </c>
      <c r="J459" s="12" t="s">
        <v>1662</v>
      </c>
      <c r="K459" s="12" t="s">
        <v>23</v>
      </c>
      <c r="L459" s="11"/>
      <c r="M459" s="11"/>
      <c r="N459" s="12" t="s">
        <v>24</v>
      </c>
      <c r="O459" s="12" t="s">
        <v>1696</v>
      </c>
      <c r="P459" s="12" t="s">
        <v>26</v>
      </c>
    </row>
    <row r="460" s="2" customFormat="1" customHeight="1" spans="1:16">
      <c r="A460" s="11">
        <v>458</v>
      </c>
      <c r="B460" s="12" t="s">
        <v>1697</v>
      </c>
      <c r="C460" s="13" t="s">
        <v>1698</v>
      </c>
      <c r="D460" s="14">
        <v>43180</v>
      </c>
      <c r="E460" s="14">
        <v>43938</v>
      </c>
      <c r="F460" s="12" t="s">
        <v>113</v>
      </c>
      <c r="G460" s="12">
        <v>300</v>
      </c>
      <c r="H460" s="15">
        <v>46133</v>
      </c>
      <c r="I460" s="12" t="s">
        <v>1692</v>
      </c>
      <c r="J460" s="12" t="s">
        <v>1662</v>
      </c>
      <c r="K460" s="12" t="s">
        <v>23</v>
      </c>
      <c r="L460" s="11"/>
      <c r="M460" s="11"/>
      <c r="N460" s="12" t="s">
        <v>24</v>
      </c>
      <c r="O460" s="12" t="s">
        <v>1699</v>
      </c>
      <c r="P460" s="12" t="s">
        <v>26</v>
      </c>
    </row>
    <row r="461" s="2" customFormat="1" customHeight="1" spans="1:16">
      <c r="A461" s="11">
        <v>459</v>
      </c>
      <c r="B461" s="12" t="s">
        <v>1700</v>
      </c>
      <c r="C461" s="13" t="s">
        <v>1701</v>
      </c>
      <c r="D461" s="14">
        <v>43198</v>
      </c>
      <c r="E461" s="14">
        <v>43847</v>
      </c>
      <c r="F461" s="12" t="s">
        <v>113</v>
      </c>
      <c r="G461" s="12">
        <v>300</v>
      </c>
      <c r="H461" s="15">
        <v>46150</v>
      </c>
      <c r="I461" s="12" t="s">
        <v>1692</v>
      </c>
      <c r="J461" s="12" t="s">
        <v>1662</v>
      </c>
      <c r="K461" s="12" t="s">
        <v>23</v>
      </c>
      <c r="L461" s="11"/>
      <c r="M461" s="11"/>
      <c r="N461" s="12" t="s">
        <v>24</v>
      </c>
      <c r="O461" s="12" t="s">
        <v>1702</v>
      </c>
      <c r="P461" s="12" t="s">
        <v>26</v>
      </c>
    </row>
    <row r="462" s="2" customFormat="1" customHeight="1" spans="1:16">
      <c r="A462" s="11">
        <v>460</v>
      </c>
      <c r="B462" s="12" t="s">
        <v>1703</v>
      </c>
      <c r="C462" s="13" t="s">
        <v>1704</v>
      </c>
      <c r="D462" s="14">
        <v>43213</v>
      </c>
      <c r="E462" s="14">
        <v>44015</v>
      </c>
      <c r="F462" s="12" t="s">
        <v>113</v>
      </c>
      <c r="G462" s="12">
        <v>300</v>
      </c>
      <c r="H462" s="15">
        <v>46167</v>
      </c>
      <c r="I462" s="12" t="s">
        <v>1692</v>
      </c>
      <c r="J462" s="12" t="s">
        <v>1662</v>
      </c>
      <c r="K462" s="12" t="s">
        <v>23</v>
      </c>
      <c r="L462" s="11"/>
      <c r="M462" s="11"/>
      <c r="N462" s="12" t="s">
        <v>24</v>
      </c>
      <c r="O462" s="12" t="s">
        <v>1705</v>
      </c>
      <c r="P462" s="12" t="s">
        <v>26</v>
      </c>
    </row>
    <row r="463" s="2" customFormat="1" customHeight="1" spans="1:16">
      <c r="A463" s="11">
        <v>461</v>
      </c>
      <c r="B463" s="12" t="s">
        <v>1706</v>
      </c>
      <c r="C463" s="13" t="s">
        <v>1707</v>
      </c>
      <c r="D463" s="14">
        <v>43214</v>
      </c>
      <c r="E463" s="14">
        <v>43966</v>
      </c>
      <c r="F463" s="12" t="s">
        <v>113</v>
      </c>
      <c r="G463" s="12">
        <v>300</v>
      </c>
      <c r="H463" s="15">
        <v>46167</v>
      </c>
      <c r="I463" s="12" t="s">
        <v>1692</v>
      </c>
      <c r="J463" s="12" t="s">
        <v>1662</v>
      </c>
      <c r="K463" s="12" t="s">
        <v>23</v>
      </c>
      <c r="L463" s="11"/>
      <c r="M463" s="11"/>
      <c r="N463" s="12" t="s">
        <v>24</v>
      </c>
      <c r="O463" s="12" t="s">
        <v>1708</v>
      </c>
      <c r="P463" s="12" t="s">
        <v>26</v>
      </c>
    </row>
    <row r="464" s="2" customFormat="1" customHeight="1" spans="1:16">
      <c r="A464" s="11">
        <v>462</v>
      </c>
      <c r="B464" s="12" t="s">
        <v>1709</v>
      </c>
      <c r="C464" s="13" t="s">
        <v>1710</v>
      </c>
      <c r="D464" s="14">
        <v>43616</v>
      </c>
      <c r="E464" s="14">
        <v>44008</v>
      </c>
      <c r="F464" s="12" t="s">
        <v>29</v>
      </c>
      <c r="G464" s="12">
        <v>300</v>
      </c>
      <c r="H464" s="15">
        <v>46203</v>
      </c>
      <c r="I464" s="12" t="s">
        <v>1711</v>
      </c>
      <c r="J464" s="12" t="s">
        <v>1662</v>
      </c>
      <c r="K464" s="12" t="s">
        <v>23</v>
      </c>
      <c r="L464" s="11"/>
      <c r="M464" s="11"/>
      <c r="N464" s="12" t="s">
        <v>24</v>
      </c>
      <c r="O464" s="12" t="s">
        <v>1712</v>
      </c>
      <c r="P464" s="12" t="s">
        <v>1713</v>
      </c>
    </row>
    <row r="465" s="2" customFormat="1" customHeight="1" spans="1:16">
      <c r="A465" s="11">
        <v>463</v>
      </c>
      <c r="B465" s="12" t="s">
        <v>1714</v>
      </c>
      <c r="C465" s="13" t="s">
        <v>1715</v>
      </c>
      <c r="D465" s="14">
        <v>45705</v>
      </c>
      <c r="E465" s="14">
        <v>45926</v>
      </c>
      <c r="F465" s="12" t="s">
        <v>54</v>
      </c>
      <c r="G465" s="12">
        <v>90</v>
      </c>
      <c r="H465" s="15">
        <v>46098</v>
      </c>
      <c r="I465" s="12" t="s">
        <v>1716</v>
      </c>
      <c r="J465" s="12" t="s">
        <v>1662</v>
      </c>
      <c r="K465" s="12" t="s">
        <v>55</v>
      </c>
      <c r="L465" s="11"/>
      <c r="M465" s="11"/>
      <c r="N465" s="12" t="s">
        <v>24</v>
      </c>
      <c r="O465" s="12" t="s">
        <v>1717</v>
      </c>
      <c r="P465" s="12" t="s">
        <v>1718</v>
      </c>
    </row>
    <row r="466" s="2" customFormat="1" customHeight="1" spans="1:16">
      <c r="A466" s="11">
        <v>464</v>
      </c>
      <c r="B466" s="12" t="s">
        <v>1719</v>
      </c>
      <c r="C466" s="13" t="s">
        <v>1720</v>
      </c>
      <c r="D466" s="14">
        <v>45705</v>
      </c>
      <c r="E466" s="14">
        <v>45926</v>
      </c>
      <c r="F466" s="12" t="s">
        <v>54</v>
      </c>
      <c r="G466" s="12">
        <v>90</v>
      </c>
      <c r="H466" s="15">
        <v>46098</v>
      </c>
      <c r="I466" s="12" t="s">
        <v>1716</v>
      </c>
      <c r="J466" s="12" t="s">
        <v>1662</v>
      </c>
      <c r="K466" s="12" t="s">
        <v>55</v>
      </c>
      <c r="L466" s="11"/>
      <c r="M466" s="11"/>
      <c r="N466" s="12" t="s">
        <v>24</v>
      </c>
      <c r="O466" s="12" t="s">
        <v>1721</v>
      </c>
      <c r="P466" s="12" t="s">
        <v>1718</v>
      </c>
    </row>
    <row r="467" s="2" customFormat="1" customHeight="1" spans="1:16">
      <c r="A467" s="11">
        <v>465</v>
      </c>
      <c r="B467" s="12" t="s">
        <v>1722</v>
      </c>
      <c r="C467" s="13" t="s">
        <v>1723</v>
      </c>
      <c r="D467" s="14">
        <v>45705</v>
      </c>
      <c r="E467" s="14">
        <v>45930</v>
      </c>
      <c r="F467" s="12" t="s">
        <v>54</v>
      </c>
      <c r="G467" s="12">
        <v>90</v>
      </c>
      <c r="H467" s="15">
        <v>46098</v>
      </c>
      <c r="I467" s="12" t="s">
        <v>1716</v>
      </c>
      <c r="J467" s="12" t="s">
        <v>1662</v>
      </c>
      <c r="K467" s="12" t="s">
        <v>55</v>
      </c>
      <c r="L467" s="11"/>
      <c r="M467" s="11"/>
      <c r="N467" s="12" t="s">
        <v>24</v>
      </c>
      <c r="O467" s="12" t="s">
        <v>1724</v>
      </c>
      <c r="P467" s="12" t="s">
        <v>1718</v>
      </c>
    </row>
    <row r="468" s="2" customFormat="1" customHeight="1" spans="1:16">
      <c r="A468" s="11">
        <v>466</v>
      </c>
      <c r="B468" s="12" t="s">
        <v>1725</v>
      </c>
      <c r="C468" s="13" t="s">
        <v>1726</v>
      </c>
      <c r="D468" s="14">
        <v>44691</v>
      </c>
      <c r="E468" s="14">
        <v>45492</v>
      </c>
      <c r="F468" s="12" t="s">
        <v>195</v>
      </c>
      <c r="G468" s="12">
        <v>360</v>
      </c>
      <c r="H468" s="15">
        <v>46183</v>
      </c>
      <c r="I468" s="12" t="s">
        <v>1727</v>
      </c>
      <c r="J468" s="12" t="s">
        <v>1662</v>
      </c>
      <c r="K468" s="12" t="s">
        <v>23</v>
      </c>
      <c r="L468" s="11"/>
      <c r="M468" s="11"/>
      <c r="N468" s="12" t="s">
        <v>1728</v>
      </c>
      <c r="O468" s="12" t="s">
        <v>1729</v>
      </c>
      <c r="P468" s="12" t="s">
        <v>1730</v>
      </c>
    </row>
    <row r="469" s="2" customFormat="1" customHeight="1" spans="1:16">
      <c r="A469" s="11">
        <v>467</v>
      </c>
      <c r="B469" s="12" t="s">
        <v>1731</v>
      </c>
      <c r="C469" s="13" t="s">
        <v>1732</v>
      </c>
      <c r="D469" s="14">
        <v>42882</v>
      </c>
      <c r="E469" s="14">
        <v>43907</v>
      </c>
      <c r="F469" s="12" t="s">
        <v>64</v>
      </c>
      <c r="G469" s="12">
        <v>600</v>
      </c>
      <c r="H469" s="15">
        <v>46202</v>
      </c>
      <c r="I469" s="12" t="s">
        <v>1733</v>
      </c>
      <c r="J469" s="12" t="s">
        <v>1662</v>
      </c>
      <c r="K469" s="12" t="s">
        <v>23</v>
      </c>
      <c r="L469" s="11"/>
      <c r="M469" s="11"/>
      <c r="N469" s="12" t="s">
        <v>24</v>
      </c>
      <c r="O469" s="12" t="s">
        <v>1734</v>
      </c>
      <c r="P469" s="12" t="s">
        <v>26</v>
      </c>
    </row>
    <row r="470" s="2" customFormat="1" customHeight="1" spans="1:16">
      <c r="A470" s="11">
        <v>468</v>
      </c>
      <c r="B470" s="12" t="s">
        <v>1735</v>
      </c>
      <c r="C470" s="13" t="s">
        <v>1736</v>
      </c>
      <c r="D470" s="14">
        <v>44298</v>
      </c>
      <c r="E470" s="14">
        <v>44540</v>
      </c>
      <c r="F470" s="12" t="s">
        <v>40</v>
      </c>
      <c r="G470" s="12">
        <v>180</v>
      </c>
      <c r="H470" s="15">
        <v>46154</v>
      </c>
      <c r="I470" s="12" t="s">
        <v>1737</v>
      </c>
      <c r="J470" s="12" t="s">
        <v>1662</v>
      </c>
      <c r="K470" s="12" t="s">
        <v>42</v>
      </c>
      <c r="L470" s="11"/>
      <c r="M470" s="11"/>
      <c r="N470" s="12" t="s">
        <v>24</v>
      </c>
      <c r="O470" s="12" t="s">
        <v>1738</v>
      </c>
      <c r="P470" s="12" t="s">
        <v>968</v>
      </c>
    </row>
    <row r="471" s="2" customFormat="1" customHeight="1" spans="1:16">
      <c r="A471" s="11">
        <v>469</v>
      </c>
      <c r="B471" s="12" t="s">
        <v>1739</v>
      </c>
      <c r="C471" s="13" t="s">
        <v>1740</v>
      </c>
      <c r="D471" s="14">
        <v>42496</v>
      </c>
      <c r="E471" s="14">
        <v>43917</v>
      </c>
      <c r="F471" s="12" t="s">
        <v>86</v>
      </c>
      <c r="G471" s="12">
        <v>600</v>
      </c>
      <c r="H471" s="15">
        <v>46181</v>
      </c>
      <c r="I471" s="12" t="s">
        <v>1741</v>
      </c>
      <c r="J471" s="12" t="s">
        <v>1662</v>
      </c>
      <c r="K471" s="12" t="s">
        <v>23</v>
      </c>
      <c r="L471" s="11"/>
      <c r="M471" s="11"/>
      <c r="N471" s="12" t="s">
        <v>24</v>
      </c>
      <c r="O471" s="12" t="s">
        <v>1742</v>
      </c>
      <c r="P471" s="12" t="s">
        <v>279</v>
      </c>
    </row>
    <row r="472" s="2" customFormat="1" customHeight="1" spans="1:16">
      <c r="A472" s="11">
        <v>470</v>
      </c>
      <c r="B472" s="12" t="s">
        <v>1743</v>
      </c>
      <c r="C472" s="13" t="s">
        <v>1744</v>
      </c>
      <c r="D472" s="14">
        <v>43237</v>
      </c>
      <c r="E472" s="14">
        <v>43655</v>
      </c>
      <c r="F472" s="12" t="s">
        <v>113</v>
      </c>
      <c r="G472" s="12">
        <v>300</v>
      </c>
      <c r="H472" s="15">
        <v>46190</v>
      </c>
      <c r="I472" s="12" t="s">
        <v>1741</v>
      </c>
      <c r="J472" s="12" t="s">
        <v>1662</v>
      </c>
      <c r="K472" s="12" t="s">
        <v>23</v>
      </c>
      <c r="L472" s="11"/>
      <c r="M472" s="11"/>
      <c r="N472" s="12" t="s">
        <v>24</v>
      </c>
      <c r="O472" s="12" t="s">
        <v>1745</v>
      </c>
      <c r="P472" s="12" t="s">
        <v>26</v>
      </c>
    </row>
    <row r="473" s="2" customFormat="1" customHeight="1" spans="1:16">
      <c r="A473" s="11">
        <v>471</v>
      </c>
      <c r="B473" s="12" t="s">
        <v>1746</v>
      </c>
      <c r="C473" s="13" t="s">
        <v>1747</v>
      </c>
      <c r="D473" s="14">
        <v>43200</v>
      </c>
      <c r="E473" s="14">
        <v>44050</v>
      </c>
      <c r="F473" s="12" t="s">
        <v>113</v>
      </c>
      <c r="G473" s="12">
        <v>300</v>
      </c>
      <c r="H473" s="15">
        <v>46153</v>
      </c>
      <c r="I473" s="12" t="s">
        <v>1748</v>
      </c>
      <c r="J473" s="12" t="s">
        <v>1749</v>
      </c>
      <c r="K473" s="12" t="s">
        <v>23</v>
      </c>
      <c r="L473" s="11"/>
      <c r="M473" s="11"/>
      <c r="N473" s="12" t="s">
        <v>24</v>
      </c>
      <c r="O473" s="12" t="s">
        <v>1750</v>
      </c>
      <c r="P473" s="12" t="s">
        <v>37</v>
      </c>
    </row>
    <row r="474" s="2" customFormat="1" customHeight="1" spans="1:16">
      <c r="A474" s="11">
        <v>472</v>
      </c>
      <c r="B474" s="12" t="s">
        <v>1751</v>
      </c>
      <c r="C474" s="13" t="s">
        <v>1752</v>
      </c>
      <c r="D474" s="14">
        <v>43200</v>
      </c>
      <c r="E474" s="14">
        <v>44050</v>
      </c>
      <c r="F474" s="12" t="s">
        <v>113</v>
      </c>
      <c r="G474" s="12">
        <v>300</v>
      </c>
      <c r="H474" s="15">
        <v>46153</v>
      </c>
      <c r="I474" s="12" t="s">
        <v>1748</v>
      </c>
      <c r="J474" s="12" t="s">
        <v>1749</v>
      </c>
      <c r="K474" s="12" t="s">
        <v>23</v>
      </c>
      <c r="L474" s="11"/>
      <c r="M474" s="11"/>
      <c r="N474" s="12" t="s">
        <v>24</v>
      </c>
      <c r="O474" s="12" t="s">
        <v>1750</v>
      </c>
      <c r="P474" s="12" t="s">
        <v>37</v>
      </c>
    </row>
    <row r="475" s="2" customFormat="1" customHeight="1" spans="1:16">
      <c r="A475" s="11">
        <v>473</v>
      </c>
      <c r="B475" s="12" t="s">
        <v>1753</v>
      </c>
      <c r="C475" s="13" t="s">
        <v>1754</v>
      </c>
      <c r="D475" s="14">
        <v>43490</v>
      </c>
      <c r="E475" s="14">
        <v>44180</v>
      </c>
      <c r="F475" s="12" t="s">
        <v>29</v>
      </c>
      <c r="G475" s="12">
        <v>2000</v>
      </c>
      <c r="H475" s="15">
        <v>46078</v>
      </c>
      <c r="I475" s="12" t="s">
        <v>1755</v>
      </c>
      <c r="J475" s="12" t="s">
        <v>1749</v>
      </c>
      <c r="K475" s="12" t="s">
        <v>23</v>
      </c>
      <c r="L475" s="11"/>
      <c r="M475" s="11"/>
      <c r="N475" s="12" t="s">
        <v>1756</v>
      </c>
      <c r="O475" s="12" t="s">
        <v>1757</v>
      </c>
      <c r="P475" s="12" t="s">
        <v>458</v>
      </c>
    </row>
    <row r="476" s="2" customFormat="1" customHeight="1" spans="1:16">
      <c r="A476" s="11">
        <v>474</v>
      </c>
      <c r="B476" s="12" t="s">
        <v>1758</v>
      </c>
      <c r="C476" s="13" t="s">
        <v>1759</v>
      </c>
      <c r="D476" s="14">
        <v>43942</v>
      </c>
      <c r="E476" s="14">
        <v>44715</v>
      </c>
      <c r="F476" s="12" t="s">
        <v>220</v>
      </c>
      <c r="G476" s="12">
        <v>600</v>
      </c>
      <c r="H476" s="15">
        <v>46163</v>
      </c>
      <c r="I476" s="12" t="s">
        <v>1760</v>
      </c>
      <c r="J476" s="12" t="s">
        <v>1749</v>
      </c>
      <c r="K476" s="12" t="s">
        <v>23</v>
      </c>
      <c r="L476" s="11"/>
      <c r="M476" s="11"/>
      <c r="N476" s="12" t="s">
        <v>1761</v>
      </c>
      <c r="O476" s="12" t="s">
        <v>1762</v>
      </c>
      <c r="P476" s="12" t="s">
        <v>266</v>
      </c>
    </row>
    <row r="477" s="2" customFormat="1" customHeight="1" spans="1:16">
      <c r="A477" s="11">
        <v>475</v>
      </c>
      <c r="B477" s="12" t="s">
        <v>1763</v>
      </c>
      <c r="C477" s="13" t="s">
        <v>1764</v>
      </c>
      <c r="D477" s="14">
        <v>43172</v>
      </c>
      <c r="E477" s="14">
        <v>44169</v>
      </c>
      <c r="F477" s="12" t="s">
        <v>113</v>
      </c>
      <c r="G477" s="12">
        <v>300</v>
      </c>
      <c r="H477" s="15">
        <v>46125</v>
      </c>
      <c r="I477" s="12" t="s">
        <v>1765</v>
      </c>
      <c r="J477" s="12" t="s">
        <v>1749</v>
      </c>
      <c r="K477" s="12" t="s">
        <v>23</v>
      </c>
      <c r="L477" s="11"/>
      <c r="M477" s="11"/>
      <c r="N477" s="12" t="s">
        <v>24</v>
      </c>
      <c r="O477" s="12" t="s">
        <v>1766</v>
      </c>
      <c r="P477" s="12" t="s">
        <v>26</v>
      </c>
    </row>
    <row r="478" s="2" customFormat="1" customHeight="1" spans="1:16">
      <c r="A478" s="11">
        <v>476</v>
      </c>
      <c r="B478" s="12" t="s">
        <v>1767</v>
      </c>
      <c r="C478" s="13" t="s">
        <v>1768</v>
      </c>
      <c r="D478" s="14">
        <v>45377</v>
      </c>
      <c r="E478" s="14">
        <v>45618</v>
      </c>
      <c r="F478" s="12" t="s">
        <v>47</v>
      </c>
      <c r="G478" s="12">
        <v>90</v>
      </c>
      <c r="H478" s="15">
        <v>46139</v>
      </c>
      <c r="I478" s="12" t="s">
        <v>1769</v>
      </c>
      <c r="J478" s="12" t="s">
        <v>1749</v>
      </c>
      <c r="K478" s="12" t="s">
        <v>42</v>
      </c>
      <c r="L478" s="11"/>
      <c r="M478" s="11"/>
      <c r="N478" s="12" t="s">
        <v>24</v>
      </c>
      <c r="O478" s="12" t="s">
        <v>1769</v>
      </c>
      <c r="P478" s="12" t="s">
        <v>1770</v>
      </c>
    </row>
    <row r="479" s="2" customFormat="1" customHeight="1" spans="1:16">
      <c r="A479" s="11">
        <v>477</v>
      </c>
      <c r="B479" s="12" t="s">
        <v>1771</v>
      </c>
      <c r="C479" s="13" t="s">
        <v>1772</v>
      </c>
      <c r="D479" s="14">
        <v>43917</v>
      </c>
      <c r="E479" s="14">
        <v>44764</v>
      </c>
      <c r="F479" s="12" t="s">
        <v>220</v>
      </c>
      <c r="G479" s="12">
        <v>600</v>
      </c>
      <c r="H479" s="15">
        <v>46139</v>
      </c>
      <c r="I479" s="12" t="s">
        <v>1773</v>
      </c>
      <c r="J479" s="12" t="s">
        <v>1749</v>
      </c>
      <c r="K479" s="12" t="s">
        <v>23</v>
      </c>
      <c r="L479" s="11"/>
      <c r="M479" s="11"/>
      <c r="N479" s="12" t="s">
        <v>1774</v>
      </c>
      <c r="O479" s="12" t="s">
        <v>1775</v>
      </c>
      <c r="P479" s="12" t="s">
        <v>1776</v>
      </c>
    </row>
    <row r="480" s="2" customFormat="1" customHeight="1" spans="1:16">
      <c r="A480" s="11">
        <v>478</v>
      </c>
      <c r="B480" s="12" t="s">
        <v>1777</v>
      </c>
      <c r="C480" s="13" t="s">
        <v>1778</v>
      </c>
      <c r="D480" s="14">
        <v>44265</v>
      </c>
      <c r="E480" s="14">
        <v>44544</v>
      </c>
      <c r="F480" s="12" t="s">
        <v>40</v>
      </c>
      <c r="G480" s="12">
        <v>360</v>
      </c>
      <c r="H480" s="15">
        <v>46122</v>
      </c>
      <c r="I480" s="12" t="s">
        <v>1773</v>
      </c>
      <c r="J480" s="12" t="s">
        <v>1779</v>
      </c>
      <c r="K480" s="12" t="s">
        <v>42</v>
      </c>
      <c r="L480" s="11"/>
      <c r="M480" s="11"/>
      <c r="N480" s="12" t="s">
        <v>1780</v>
      </c>
      <c r="O480" s="12" t="s">
        <v>1781</v>
      </c>
      <c r="P480" s="12" t="s">
        <v>1782</v>
      </c>
    </row>
    <row r="481" s="2" customFormat="1" customHeight="1" spans="1:16">
      <c r="A481" s="11">
        <v>479</v>
      </c>
      <c r="B481" s="12" t="s">
        <v>1783</v>
      </c>
      <c r="C481" s="13" t="s">
        <v>1784</v>
      </c>
      <c r="D481" s="14">
        <v>44589</v>
      </c>
      <c r="E481" s="14">
        <v>45380</v>
      </c>
      <c r="F481" s="12" t="s">
        <v>195</v>
      </c>
      <c r="G481" s="12">
        <v>360</v>
      </c>
      <c r="H481" s="15">
        <v>46083</v>
      </c>
      <c r="I481" s="12" t="s">
        <v>1773</v>
      </c>
      <c r="J481" s="12" t="s">
        <v>1749</v>
      </c>
      <c r="K481" s="12" t="s">
        <v>23</v>
      </c>
      <c r="L481" s="11"/>
      <c r="M481" s="11"/>
      <c r="N481" s="12" t="s">
        <v>1774</v>
      </c>
      <c r="O481" s="12" t="s">
        <v>1785</v>
      </c>
      <c r="P481" s="12" t="s">
        <v>37</v>
      </c>
    </row>
    <row r="482" s="2" customFormat="1" customHeight="1" spans="1:16">
      <c r="A482" s="11">
        <v>480</v>
      </c>
      <c r="B482" s="12" t="s">
        <v>1786</v>
      </c>
      <c r="C482" s="13" t="s">
        <v>1787</v>
      </c>
      <c r="D482" s="14">
        <v>44742</v>
      </c>
      <c r="E482" s="14">
        <v>44887</v>
      </c>
      <c r="F482" s="12" t="s">
        <v>195</v>
      </c>
      <c r="G482" s="12">
        <v>270</v>
      </c>
      <c r="H482" s="15">
        <v>46233</v>
      </c>
      <c r="I482" s="12" t="s">
        <v>1773</v>
      </c>
      <c r="J482" s="12" t="s">
        <v>1779</v>
      </c>
      <c r="K482" s="12" t="s">
        <v>42</v>
      </c>
      <c r="L482" s="11"/>
      <c r="M482" s="11"/>
      <c r="N482" s="12" t="s">
        <v>1780</v>
      </c>
      <c r="O482" s="12" t="s">
        <v>1788</v>
      </c>
      <c r="P482" s="12" t="s">
        <v>1789</v>
      </c>
    </row>
    <row r="483" s="2" customFormat="1" customHeight="1" spans="1:16">
      <c r="A483" s="11">
        <v>481</v>
      </c>
      <c r="B483" s="12" t="s">
        <v>1790</v>
      </c>
      <c r="C483" s="13" t="s">
        <v>1791</v>
      </c>
      <c r="D483" s="14">
        <v>44974</v>
      </c>
      <c r="E483" s="14">
        <v>45394</v>
      </c>
      <c r="F483" s="12" t="s">
        <v>59</v>
      </c>
      <c r="G483" s="12">
        <v>360</v>
      </c>
      <c r="H483" s="15">
        <v>46098</v>
      </c>
      <c r="I483" s="12" t="s">
        <v>1792</v>
      </c>
      <c r="J483" s="12" t="s">
        <v>1749</v>
      </c>
      <c r="K483" s="12" t="s">
        <v>23</v>
      </c>
      <c r="L483" s="11"/>
      <c r="M483" s="11"/>
      <c r="N483" s="12" t="s">
        <v>1793</v>
      </c>
      <c r="O483" s="12" t="s">
        <v>1794</v>
      </c>
      <c r="P483" s="12" t="s">
        <v>37</v>
      </c>
    </row>
    <row r="484" s="2" customFormat="1" customHeight="1" spans="1:16">
      <c r="A484" s="11">
        <v>482</v>
      </c>
      <c r="B484" s="12" t="s">
        <v>1795</v>
      </c>
      <c r="C484" s="13" t="s">
        <v>1796</v>
      </c>
      <c r="D484" s="14">
        <v>42010</v>
      </c>
      <c r="E484" s="14">
        <v>43312</v>
      </c>
      <c r="F484" s="12" t="s">
        <v>81</v>
      </c>
      <c r="G484" s="12">
        <v>1200</v>
      </c>
      <c r="H484" s="15">
        <v>46059</v>
      </c>
      <c r="I484" s="12" t="s">
        <v>1797</v>
      </c>
      <c r="J484" s="12" t="s">
        <v>1749</v>
      </c>
      <c r="K484" s="12" t="s">
        <v>23</v>
      </c>
      <c r="L484" s="11"/>
      <c r="M484" s="11"/>
      <c r="N484" s="12" t="s">
        <v>24</v>
      </c>
      <c r="O484" s="12" t="s">
        <v>1798</v>
      </c>
      <c r="P484" s="12" t="s">
        <v>1799</v>
      </c>
    </row>
    <row r="485" s="2" customFormat="1" customHeight="1" spans="1:16">
      <c r="A485" s="11">
        <v>483</v>
      </c>
      <c r="B485" s="12" t="s">
        <v>1800</v>
      </c>
      <c r="C485" s="13" t="s">
        <v>1801</v>
      </c>
      <c r="D485" s="14">
        <v>43175</v>
      </c>
      <c r="E485" s="14">
        <v>44043</v>
      </c>
      <c r="F485" s="12" t="s">
        <v>113</v>
      </c>
      <c r="G485" s="12">
        <v>300</v>
      </c>
      <c r="H485" s="15">
        <v>46128</v>
      </c>
      <c r="I485" s="12" t="s">
        <v>1802</v>
      </c>
      <c r="J485" s="12" t="s">
        <v>1749</v>
      </c>
      <c r="K485" s="12" t="s">
        <v>23</v>
      </c>
      <c r="L485" s="11"/>
      <c r="M485" s="11"/>
      <c r="N485" s="12" t="s">
        <v>24</v>
      </c>
      <c r="O485" s="12" t="s">
        <v>1803</v>
      </c>
      <c r="P485" s="12" t="s">
        <v>26</v>
      </c>
    </row>
    <row r="486" s="2" customFormat="1" customHeight="1" spans="1:16">
      <c r="A486" s="11">
        <v>484</v>
      </c>
      <c r="B486" s="12" t="s">
        <v>1804</v>
      </c>
      <c r="C486" s="13" t="s">
        <v>1805</v>
      </c>
      <c r="D486" s="14">
        <v>42010</v>
      </c>
      <c r="E486" s="14">
        <v>43312</v>
      </c>
      <c r="F486" s="12" t="s">
        <v>81</v>
      </c>
      <c r="G486" s="12">
        <v>1200</v>
      </c>
      <c r="H486" s="15">
        <v>46059</v>
      </c>
      <c r="I486" s="12" t="s">
        <v>1806</v>
      </c>
      <c r="J486" s="12" t="s">
        <v>1749</v>
      </c>
      <c r="K486" s="12" t="s">
        <v>23</v>
      </c>
      <c r="L486" s="11"/>
      <c r="M486" s="11"/>
      <c r="N486" s="12" t="s">
        <v>24</v>
      </c>
      <c r="O486" s="12" t="s">
        <v>1807</v>
      </c>
      <c r="P486" s="12" t="s">
        <v>1799</v>
      </c>
    </row>
    <row r="487" s="2" customFormat="1" customHeight="1" spans="1:16">
      <c r="A487" s="11">
        <v>485</v>
      </c>
      <c r="B487" s="12" t="s">
        <v>1808</v>
      </c>
      <c r="C487" s="13" t="s">
        <v>1809</v>
      </c>
      <c r="D487" s="14">
        <v>43186</v>
      </c>
      <c r="E487" s="14">
        <v>44173</v>
      </c>
      <c r="F487" s="12" t="s">
        <v>113</v>
      </c>
      <c r="G487" s="12">
        <v>300</v>
      </c>
      <c r="H487" s="15">
        <v>46139</v>
      </c>
      <c r="I487" s="12" t="s">
        <v>1806</v>
      </c>
      <c r="J487" s="12" t="s">
        <v>1749</v>
      </c>
      <c r="K487" s="12" t="s">
        <v>23</v>
      </c>
      <c r="L487" s="11"/>
      <c r="M487" s="11"/>
      <c r="N487" s="12" t="s">
        <v>24</v>
      </c>
      <c r="O487" s="12" t="s">
        <v>1810</v>
      </c>
      <c r="P487" s="12" t="s">
        <v>279</v>
      </c>
    </row>
    <row r="488" s="2" customFormat="1" customHeight="1" spans="1:16">
      <c r="A488" s="11">
        <v>486</v>
      </c>
      <c r="B488" s="12" t="s">
        <v>1811</v>
      </c>
      <c r="C488" s="13" t="s">
        <v>1812</v>
      </c>
      <c r="D488" s="14">
        <v>43901</v>
      </c>
      <c r="E488" s="14">
        <v>44141</v>
      </c>
      <c r="F488" s="12" t="s">
        <v>220</v>
      </c>
      <c r="G488" s="12">
        <v>300</v>
      </c>
      <c r="H488" s="15">
        <v>46125</v>
      </c>
      <c r="I488" s="12" t="s">
        <v>1813</v>
      </c>
      <c r="J488" s="12" t="s">
        <v>1814</v>
      </c>
      <c r="K488" s="12" t="s">
        <v>23</v>
      </c>
      <c r="L488" s="11"/>
      <c r="M488" s="11"/>
      <c r="N488" s="12" t="s">
        <v>24</v>
      </c>
      <c r="O488" s="12" t="s">
        <v>1815</v>
      </c>
      <c r="P488" s="12" t="s">
        <v>266</v>
      </c>
    </row>
    <row r="489" s="2" customFormat="1" customHeight="1" spans="1:16">
      <c r="A489" s="11">
        <v>487</v>
      </c>
      <c r="B489" s="12" t="s">
        <v>1816</v>
      </c>
      <c r="C489" s="13" t="s">
        <v>1817</v>
      </c>
      <c r="D489" s="14">
        <v>43214</v>
      </c>
      <c r="E489" s="14">
        <v>44113</v>
      </c>
      <c r="F489" s="12" t="s">
        <v>113</v>
      </c>
      <c r="G489" s="12">
        <v>300</v>
      </c>
      <c r="H489" s="15">
        <v>46167</v>
      </c>
      <c r="I489" s="12" t="s">
        <v>1818</v>
      </c>
      <c r="J489" s="12" t="s">
        <v>1814</v>
      </c>
      <c r="K489" s="12" t="s">
        <v>23</v>
      </c>
      <c r="L489" s="11"/>
      <c r="M489" s="11"/>
      <c r="N489" s="12" t="s">
        <v>24</v>
      </c>
      <c r="O489" s="12" t="s">
        <v>1819</v>
      </c>
      <c r="P489" s="12" t="s">
        <v>266</v>
      </c>
    </row>
    <row r="490" s="2" customFormat="1" customHeight="1" spans="1:16">
      <c r="A490" s="11">
        <v>488</v>
      </c>
      <c r="B490" s="12" t="s">
        <v>1820</v>
      </c>
      <c r="C490" s="13" t="s">
        <v>1821</v>
      </c>
      <c r="D490" s="14">
        <v>43473</v>
      </c>
      <c r="E490" s="14">
        <v>43816</v>
      </c>
      <c r="F490" s="12" t="s">
        <v>29</v>
      </c>
      <c r="G490" s="12">
        <v>300</v>
      </c>
      <c r="H490" s="15">
        <v>46062</v>
      </c>
      <c r="I490" s="12" t="s">
        <v>1818</v>
      </c>
      <c r="J490" s="12" t="s">
        <v>1814</v>
      </c>
      <c r="K490" s="12" t="s">
        <v>23</v>
      </c>
      <c r="L490" s="11"/>
      <c r="M490" s="11"/>
      <c r="N490" s="12" t="s">
        <v>24</v>
      </c>
      <c r="O490" s="12" t="s">
        <v>1822</v>
      </c>
      <c r="P490" s="12" t="s">
        <v>266</v>
      </c>
    </row>
    <row r="491" s="2" customFormat="1" customHeight="1" spans="1:16">
      <c r="A491" s="11">
        <v>489</v>
      </c>
      <c r="B491" s="12" t="s">
        <v>1823</v>
      </c>
      <c r="C491" s="13" t="s">
        <v>1824</v>
      </c>
      <c r="D491" s="14">
        <v>41767</v>
      </c>
      <c r="E491" s="14">
        <v>42375</v>
      </c>
      <c r="F491" s="12" t="s">
        <v>20</v>
      </c>
      <c r="G491" s="12">
        <v>6000</v>
      </c>
      <c r="H491" s="15">
        <v>46181</v>
      </c>
      <c r="I491" s="12" t="s">
        <v>1825</v>
      </c>
      <c r="J491" s="12" t="s">
        <v>1814</v>
      </c>
      <c r="K491" s="12" t="s">
        <v>23</v>
      </c>
      <c r="L491" s="11"/>
      <c r="M491" s="11"/>
      <c r="N491" s="12" t="s">
        <v>24</v>
      </c>
      <c r="O491" s="12" t="s">
        <v>1826</v>
      </c>
      <c r="P491" s="12" t="s">
        <v>503</v>
      </c>
    </row>
    <row r="492" s="2" customFormat="1" customHeight="1" spans="1:16">
      <c r="A492" s="11">
        <v>490</v>
      </c>
      <c r="B492" s="12" t="s">
        <v>1827</v>
      </c>
      <c r="C492" s="13" t="s">
        <v>1828</v>
      </c>
      <c r="D492" s="14">
        <v>41781</v>
      </c>
      <c r="E492" s="14">
        <v>42606</v>
      </c>
      <c r="F492" s="12" t="s">
        <v>20</v>
      </c>
      <c r="G492" s="12">
        <v>6000</v>
      </c>
      <c r="H492" s="15">
        <v>46195</v>
      </c>
      <c r="I492" s="12" t="s">
        <v>1825</v>
      </c>
      <c r="J492" s="12" t="s">
        <v>1814</v>
      </c>
      <c r="K492" s="12" t="s">
        <v>23</v>
      </c>
      <c r="L492" s="11"/>
      <c r="M492" s="11"/>
      <c r="N492" s="12" t="s">
        <v>24</v>
      </c>
      <c r="O492" s="12" t="s">
        <v>1829</v>
      </c>
      <c r="P492" s="12" t="s">
        <v>503</v>
      </c>
    </row>
    <row r="493" s="2" customFormat="1" customHeight="1" spans="1:16">
      <c r="A493" s="11">
        <v>491</v>
      </c>
      <c r="B493" s="12" t="s">
        <v>1830</v>
      </c>
      <c r="C493" s="13" t="s">
        <v>1831</v>
      </c>
      <c r="D493" s="14">
        <v>44676</v>
      </c>
      <c r="E493" s="14">
        <v>44743</v>
      </c>
      <c r="F493" s="12" t="s">
        <v>195</v>
      </c>
      <c r="G493" s="12">
        <v>360</v>
      </c>
      <c r="H493" s="15">
        <v>46167</v>
      </c>
      <c r="I493" s="12" t="s">
        <v>1825</v>
      </c>
      <c r="J493" s="12" t="s">
        <v>1814</v>
      </c>
      <c r="K493" s="12" t="s">
        <v>23</v>
      </c>
      <c r="L493" s="11"/>
      <c r="M493" s="11"/>
      <c r="N493" s="12" t="s">
        <v>1832</v>
      </c>
      <c r="O493" s="12" t="s">
        <v>1833</v>
      </c>
      <c r="P493" s="12" t="s">
        <v>37</v>
      </c>
    </row>
    <row r="494" s="2" customFormat="1" customHeight="1" spans="1:16">
      <c r="A494" s="11">
        <v>492</v>
      </c>
      <c r="B494" s="12" t="s">
        <v>1834</v>
      </c>
      <c r="C494" s="13" t="s">
        <v>1835</v>
      </c>
      <c r="D494" s="14">
        <v>45404</v>
      </c>
      <c r="E494" s="14">
        <v>45653</v>
      </c>
      <c r="F494" s="12" t="s">
        <v>47</v>
      </c>
      <c r="G494" s="12">
        <v>90</v>
      </c>
      <c r="H494" s="15">
        <v>46164</v>
      </c>
      <c r="I494" s="12" t="s">
        <v>1836</v>
      </c>
      <c r="J494" s="12" t="s">
        <v>1814</v>
      </c>
      <c r="K494" s="12" t="s">
        <v>42</v>
      </c>
      <c r="L494" s="11"/>
      <c r="M494" s="11"/>
      <c r="N494" s="12" t="s">
        <v>24</v>
      </c>
      <c r="O494" s="12" t="s">
        <v>1837</v>
      </c>
      <c r="P494" s="12" t="s">
        <v>1838</v>
      </c>
    </row>
    <row r="495" s="2" customFormat="1" customHeight="1" spans="1:16">
      <c r="A495" s="11">
        <v>493</v>
      </c>
      <c r="B495" s="12" t="s">
        <v>1839</v>
      </c>
      <c r="C495" s="13" t="s">
        <v>1840</v>
      </c>
      <c r="D495" s="14">
        <v>42432</v>
      </c>
      <c r="E495" s="14">
        <v>43361</v>
      </c>
      <c r="F495" s="12" t="s">
        <v>86</v>
      </c>
      <c r="G495" s="12">
        <v>600</v>
      </c>
      <c r="H495" s="15">
        <v>46115</v>
      </c>
      <c r="I495" s="12" t="s">
        <v>1841</v>
      </c>
      <c r="J495" s="12" t="s">
        <v>1814</v>
      </c>
      <c r="K495" s="12" t="s">
        <v>23</v>
      </c>
      <c r="L495" s="11"/>
      <c r="M495" s="11"/>
      <c r="N495" s="12" t="s">
        <v>24</v>
      </c>
      <c r="O495" s="12" t="s">
        <v>1842</v>
      </c>
      <c r="P495" s="12" t="s">
        <v>37</v>
      </c>
    </row>
    <row r="496" s="2" customFormat="1" customHeight="1" spans="1:16">
      <c r="A496" s="11">
        <v>494</v>
      </c>
      <c r="B496" s="12" t="s">
        <v>1843</v>
      </c>
      <c r="C496" s="13" t="s">
        <v>1844</v>
      </c>
      <c r="D496" s="14">
        <v>42432</v>
      </c>
      <c r="E496" s="14">
        <v>43361</v>
      </c>
      <c r="F496" s="12" t="s">
        <v>86</v>
      </c>
      <c r="G496" s="12">
        <v>600</v>
      </c>
      <c r="H496" s="15">
        <v>46115</v>
      </c>
      <c r="I496" s="12" t="s">
        <v>1841</v>
      </c>
      <c r="J496" s="12" t="s">
        <v>1814</v>
      </c>
      <c r="K496" s="12" t="s">
        <v>23</v>
      </c>
      <c r="L496" s="11"/>
      <c r="M496" s="11"/>
      <c r="N496" s="12" t="s">
        <v>24</v>
      </c>
      <c r="O496" s="12" t="s">
        <v>1842</v>
      </c>
      <c r="P496" s="12" t="s">
        <v>37</v>
      </c>
    </row>
    <row r="497" s="2" customFormat="1" customHeight="1" spans="1:16">
      <c r="A497" s="11">
        <v>495</v>
      </c>
      <c r="B497" s="12" t="s">
        <v>1845</v>
      </c>
      <c r="C497" s="13" t="s">
        <v>1846</v>
      </c>
      <c r="D497" s="14">
        <v>41055</v>
      </c>
      <c r="E497" s="14">
        <v>43049</v>
      </c>
      <c r="F497" s="12" t="s">
        <v>529</v>
      </c>
      <c r="G497" s="12">
        <v>900</v>
      </c>
      <c r="H497" s="15">
        <v>46199</v>
      </c>
      <c r="I497" s="12" t="s">
        <v>1847</v>
      </c>
      <c r="J497" s="12" t="s">
        <v>1848</v>
      </c>
      <c r="K497" s="12" t="s">
        <v>23</v>
      </c>
      <c r="L497" s="11"/>
      <c r="M497" s="11"/>
      <c r="N497" s="12" t="s">
        <v>24</v>
      </c>
      <c r="O497" s="12" t="s">
        <v>1849</v>
      </c>
      <c r="P497" s="12" t="s">
        <v>26</v>
      </c>
    </row>
    <row r="498" s="2" customFormat="1" customHeight="1" spans="1:16">
      <c r="A498" s="11">
        <v>496</v>
      </c>
      <c r="B498" s="12" t="s">
        <v>1850</v>
      </c>
      <c r="C498" s="13" t="s">
        <v>1851</v>
      </c>
      <c r="D498" s="14">
        <v>42068</v>
      </c>
      <c r="E498" s="14">
        <v>42795</v>
      </c>
      <c r="F498" s="12" t="s">
        <v>81</v>
      </c>
      <c r="G498" s="12">
        <v>4000</v>
      </c>
      <c r="H498" s="15">
        <v>46118</v>
      </c>
      <c r="I498" s="12" t="s">
        <v>1847</v>
      </c>
      <c r="J498" s="12" t="s">
        <v>1848</v>
      </c>
      <c r="K498" s="12" t="s">
        <v>23</v>
      </c>
      <c r="L498" s="11"/>
      <c r="M498" s="11"/>
      <c r="N498" s="12" t="s">
        <v>24</v>
      </c>
      <c r="O498" s="12" t="s">
        <v>1852</v>
      </c>
      <c r="P498" s="12" t="s">
        <v>1853</v>
      </c>
    </row>
    <row r="499" s="2" customFormat="1" customHeight="1" spans="1:16">
      <c r="A499" s="11">
        <v>497</v>
      </c>
      <c r="B499" s="12" t="s">
        <v>1854</v>
      </c>
      <c r="C499" s="13" t="s">
        <v>1855</v>
      </c>
      <c r="D499" s="14">
        <v>43921</v>
      </c>
      <c r="E499" s="14">
        <v>44183</v>
      </c>
      <c r="F499" s="12" t="s">
        <v>220</v>
      </c>
      <c r="G499" s="12">
        <v>300</v>
      </c>
      <c r="H499" s="15">
        <v>46142</v>
      </c>
      <c r="I499" s="12" t="s">
        <v>1847</v>
      </c>
      <c r="J499" s="12" t="s">
        <v>1848</v>
      </c>
      <c r="K499" s="12" t="s">
        <v>23</v>
      </c>
      <c r="L499" s="11"/>
      <c r="M499" s="11"/>
      <c r="N499" s="12" t="s">
        <v>24</v>
      </c>
      <c r="O499" s="12" t="s">
        <v>1856</v>
      </c>
      <c r="P499" s="12" t="s">
        <v>396</v>
      </c>
    </row>
    <row r="500" s="2" customFormat="1" customHeight="1" spans="1:16">
      <c r="A500" s="11">
        <v>498</v>
      </c>
      <c r="B500" s="12" t="s">
        <v>1857</v>
      </c>
      <c r="C500" s="13" t="s">
        <v>1858</v>
      </c>
      <c r="D500" s="14">
        <v>42870</v>
      </c>
      <c r="E500" s="14">
        <v>44127</v>
      </c>
      <c r="F500" s="12" t="s">
        <v>64</v>
      </c>
      <c r="G500" s="12">
        <v>600</v>
      </c>
      <c r="H500" s="15">
        <v>46188</v>
      </c>
      <c r="I500" s="12" t="s">
        <v>1859</v>
      </c>
      <c r="J500" s="12" t="s">
        <v>1848</v>
      </c>
      <c r="K500" s="12" t="s">
        <v>23</v>
      </c>
      <c r="L500" s="11"/>
      <c r="M500" s="11"/>
      <c r="N500" s="12" t="s">
        <v>24</v>
      </c>
      <c r="O500" s="12" t="s">
        <v>1860</v>
      </c>
      <c r="P500" s="12" t="s">
        <v>37</v>
      </c>
    </row>
    <row r="501" s="2" customFormat="1" customHeight="1" spans="1:16">
      <c r="A501" s="11">
        <v>499</v>
      </c>
      <c r="B501" s="12" t="s">
        <v>1861</v>
      </c>
      <c r="C501" s="13" t="s">
        <v>1862</v>
      </c>
      <c r="D501" s="14">
        <v>43193</v>
      </c>
      <c r="E501" s="14">
        <v>44050</v>
      </c>
      <c r="F501" s="12" t="s">
        <v>113</v>
      </c>
      <c r="G501" s="12">
        <v>300</v>
      </c>
      <c r="H501" s="15">
        <v>46148</v>
      </c>
      <c r="I501" s="12" t="s">
        <v>1859</v>
      </c>
      <c r="J501" s="12" t="s">
        <v>1848</v>
      </c>
      <c r="K501" s="12" t="s">
        <v>23</v>
      </c>
      <c r="L501" s="11"/>
      <c r="M501" s="11"/>
      <c r="N501" s="12" t="s">
        <v>24</v>
      </c>
      <c r="O501" s="12" t="s">
        <v>1863</v>
      </c>
      <c r="P501" s="12" t="s">
        <v>37</v>
      </c>
    </row>
    <row r="502" s="2" customFormat="1" customHeight="1" spans="1:16">
      <c r="A502" s="11">
        <v>500</v>
      </c>
      <c r="B502" s="12" t="s">
        <v>1864</v>
      </c>
      <c r="C502" s="13" t="s">
        <v>1865</v>
      </c>
      <c r="D502" s="14">
        <v>44301</v>
      </c>
      <c r="E502" s="14">
        <v>44572</v>
      </c>
      <c r="F502" s="12" t="s">
        <v>40</v>
      </c>
      <c r="G502" s="12">
        <v>180</v>
      </c>
      <c r="H502" s="15">
        <v>46157</v>
      </c>
      <c r="I502" s="12" t="s">
        <v>1866</v>
      </c>
      <c r="J502" s="12" t="s">
        <v>1848</v>
      </c>
      <c r="K502" s="12" t="s">
        <v>42</v>
      </c>
      <c r="L502" s="11"/>
      <c r="M502" s="11"/>
      <c r="N502" s="12" t="s">
        <v>24</v>
      </c>
      <c r="O502" s="12" t="s">
        <v>1867</v>
      </c>
      <c r="P502" s="12" t="s">
        <v>396</v>
      </c>
    </row>
    <row r="503" s="2" customFormat="1" customHeight="1" spans="1:16">
      <c r="A503" s="11">
        <v>501</v>
      </c>
      <c r="B503" s="12" t="s">
        <v>1868</v>
      </c>
      <c r="C503" s="13" t="s">
        <v>1869</v>
      </c>
      <c r="D503" s="14">
        <v>44315</v>
      </c>
      <c r="E503" s="14">
        <v>44610</v>
      </c>
      <c r="F503" s="12" t="s">
        <v>40</v>
      </c>
      <c r="G503" s="12">
        <v>180</v>
      </c>
      <c r="H503" s="15">
        <v>46171</v>
      </c>
      <c r="I503" s="12" t="s">
        <v>1866</v>
      </c>
      <c r="J503" s="12" t="s">
        <v>1848</v>
      </c>
      <c r="K503" s="12" t="s">
        <v>42</v>
      </c>
      <c r="L503" s="11"/>
      <c r="M503" s="11"/>
      <c r="N503" s="12" t="s">
        <v>24</v>
      </c>
      <c r="O503" s="12" t="s">
        <v>1870</v>
      </c>
      <c r="P503" s="12" t="s">
        <v>396</v>
      </c>
    </row>
    <row r="504" s="2" customFormat="1" customHeight="1" spans="1:16">
      <c r="A504" s="11">
        <v>502</v>
      </c>
      <c r="B504" s="12" t="s">
        <v>1871</v>
      </c>
      <c r="C504" s="13" t="s">
        <v>1872</v>
      </c>
      <c r="D504" s="14">
        <v>44323</v>
      </c>
      <c r="E504" s="14">
        <v>44831</v>
      </c>
      <c r="F504" s="12" t="s">
        <v>40</v>
      </c>
      <c r="G504" s="12">
        <v>180</v>
      </c>
      <c r="H504" s="15">
        <v>46181</v>
      </c>
      <c r="I504" s="12" t="s">
        <v>1866</v>
      </c>
      <c r="J504" s="12" t="s">
        <v>1848</v>
      </c>
      <c r="K504" s="12" t="s">
        <v>42</v>
      </c>
      <c r="L504" s="11"/>
      <c r="M504" s="11"/>
      <c r="N504" s="12" t="s">
        <v>24</v>
      </c>
      <c r="O504" s="12" t="s">
        <v>1873</v>
      </c>
      <c r="P504" s="12" t="s">
        <v>396</v>
      </c>
    </row>
    <row r="505" s="2" customFormat="1" customHeight="1" spans="1:16">
      <c r="A505" s="11">
        <v>503</v>
      </c>
      <c r="B505" s="12" t="s">
        <v>1874</v>
      </c>
      <c r="C505" s="13" t="s">
        <v>1875</v>
      </c>
      <c r="D505" s="14">
        <v>44609</v>
      </c>
      <c r="E505" s="14">
        <v>45174</v>
      </c>
      <c r="F505" s="12" t="s">
        <v>195</v>
      </c>
      <c r="G505" s="12">
        <v>360</v>
      </c>
      <c r="H505" s="15">
        <v>46098</v>
      </c>
      <c r="I505" s="12" t="s">
        <v>1876</v>
      </c>
      <c r="J505" s="12" t="s">
        <v>1848</v>
      </c>
      <c r="K505" s="12" t="s">
        <v>23</v>
      </c>
      <c r="L505" s="11"/>
      <c r="M505" s="11"/>
      <c r="N505" s="12" t="s">
        <v>1877</v>
      </c>
      <c r="O505" s="12" t="s">
        <v>1878</v>
      </c>
      <c r="P505" s="12" t="s">
        <v>1879</v>
      </c>
    </row>
    <row r="506" s="2" customFormat="1" customHeight="1" spans="1:16">
      <c r="A506" s="11">
        <v>504</v>
      </c>
      <c r="B506" s="12" t="s">
        <v>1880</v>
      </c>
      <c r="C506" s="13" t="s">
        <v>1881</v>
      </c>
      <c r="D506" s="14">
        <v>44651</v>
      </c>
      <c r="E506" s="14">
        <v>44988</v>
      </c>
      <c r="F506" s="12" t="s">
        <v>195</v>
      </c>
      <c r="G506" s="12">
        <v>360</v>
      </c>
      <c r="H506" s="15">
        <v>46142</v>
      </c>
      <c r="I506" s="12" t="s">
        <v>1882</v>
      </c>
      <c r="J506" s="12" t="s">
        <v>1848</v>
      </c>
      <c r="K506" s="12" t="s">
        <v>23</v>
      </c>
      <c r="L506" s="11"/>
      <c r="M506" s="11"/>
      <c r="N506" s="12" t="s">
        <v>1883</v>
      </c>
      <c r="O506" s="12" t="s">
        <v>1884</v>
      </c>
      <c r="P506" s="12" t="s">
        <v>458</v>
      </c>
    </row>
    <row r="507" s="2" customFormat="1" customHeight="1" spans="1:16">
      <c r="A507" s="11">
        <v>505</v>
      </c>
      <c r="B507" s="12" t="s">
        <v>1885</v>
      </c>
      <c r="C507" s="13" t="s">
        <v>1886</v>
      </c>
      <c r="D507" s="14">
        <v>42050</v>
      </c>
      <c r="E507" s="14">
        <v>43235</v>
      </c>
      <c r="F507" s="12" t="s">
        <v>81</v>
      </c>
      <c r="G507" s="12">
        <v>600</v>
      </c>
      <c r="H507" s="15">
        <v>46097</v>
      </c>
      <c r="I507" s="12" t="s">
        <v>1887</v>
      </c>
      <c r="J507" s="12" t="s">
        <v>1848</v>
      </c>
      <c r="K507" s="12" t="s">
        <v>23</v>
      </c>
      <c r="L507" s="11"/>
      <c r="M507" s="11"/>
      <c r="N507" s="12" t="s">
        <v>24</v>
      </c>
      <c r="O507" s="12" t="s">
        <v>1888</v>
      </c>
      <c r="P507" s="12" t="s">
        <v>279</v>
      </c>
    </row>
    <row r="508" s="2" customFormat="1" customHeight="1" spans="1:16">
      <c r="A508" s="11">
        <v>506</v>
      </c>
      <c r="B508" s="12" t="s">
        <v>1889</v>
      </c>
      <c r="C508" s="13" t="s">
        <v>1890</v>
      </c>
      <c r="D508" s="14">
        <v>42050</v>
      </c>
      <c r="E508" s="14">
        <v>42599</v>
      </c>
      <c r="F508" s="12" t="s">
        <v>81</v>
      </c>
      <c r="G508" s="12">
        <v>4000</v>
      </c>
      <c r="H508" s="15">
        <v>46097</v>
      </c>
      <c r="I508" s="12" t="s">
        <v>1887</v>
      </c>
      <c r="J508" s="12" t="s">
        <v>1848</v>
      </c>
      <c r="K508" s="12" t="s">
        <v>23</v>
      </c>
      <c r="L508" s="11"/>
      <c r="M508" s="11"/>
      <c r="N508" s="12" t="s">
        <v>24</v>
      </c>
      <c r="O508" s="12" t="s">
        <v>1891</v>
      </c>
      <c r="P508" s="12" t="s">
        <v>279</v>
      </c>
    </row>
    <row r="509" s="2" customFormat="1" customHeight="1" spans="1:16">
      <c r="A509" s="11">
        <v>507</v>
      </c>
      <c r="B509" s="12" t="s">
        <v>1892</v>
      </c>
      <c r="C509" s="13" t="s">
        <v>1893</v>
      </c>
      <c r="D509" s="14">
        <v>42050</v>
      </c>
      <c r="E509" s="14">
        <v>42571</v>
      </c>
      <c r="F509" s="12" t="s">
        <v>81</v>
      </c>
      <c r="G509" s="12">
        <v>4000</v>
      </c>
      <c r="H509" s="15">
        <v>46097</v>
      </c>
      <c r="I509" s="12" t="s">
        <v>1887</v>
      </c>
      <c r="J509" s="12" t="s">
        <v>1848</v>
      </c>
      <c r="K509" s="12" t="s">
        <v>23</v>
      </c>
      <c r="L509" s="11"/>
      <c r="M509" s="11"/>
      <c r="N509" s="12" t="s">
        <v>24</v>
      </c>
      <c r="O509" s="12" t="s">
        <v>1894</v>
      </c>
      <c r="P509" s="12" t="s">
        <v>279</v>
      </c>
    </row>
    <row r="510" s="2" customFormat="1" customHeight="1" spans="1:16">
      <c r="A510" s="11">
        <v>508</v>
      </c>
      <c r="B510" s="12" t="s">
        <v>1895</v>
      </c>
      <c r="C510" s="13" t="s">
        <v>1896</v>
      </c>
      <c r="D510" s="14">
        <v>42115</v>
      </c>
      <c r="E510" s="14">
        <v>43312</v>
      </c>
      <c r="F510" s="12" t="s">
        <v>81</v>
      </c>
      <c r="G510" s="12">
        <v>600</v>
      </c>
      <c r="H510" s="15">
        <v>46163</v>
      </c>
      <c r="I510" s="12" t="s">
        <v>1887</v>
      </c>
      <c r="J510" s="12" t="s">
        <v>1848</v>
      </c>
      <c r="K510" s="12" t="s">
        <v>23</v>
      </c>
      <c r="L510" s="11"/>
      <c r="M510" s="11"/>
      <c r="N510" s="12" t="s">
        <v>24</v>
      </c>
      <c r="O510" s="12" t="s">
        <v>1897</v>
      </c>
      <c r="P510" s="12" t="s">
        <v>279</v>
      </c>
    </row>
    <row r="511" s="2" customFormat="1" customHeight="1" spans="1:16">
      <c r="A511" s="11">
        <v>509</v>
      </c>
      <c r="B511" s="12" t="s">
        <v>1898</v>
      </c>
      <c r="C511" s="13" t="s">
        <v>1899</v>
      </c>
      <c r="D511" s="14">
        <v>41418</v>
      </c>
      <c r="E511" s="14">
        <v>42102</v>
      </c>
      <c r="F511" s="12" t="s">
        <v>744</v>
      </c>
      <c r="G511" s="12">
        <v>6000</v>
      </c>
      <c r="H511" s="15">
        <v>46197</v>
      </c>
      <c r="I511" s="12" t="s">
        <v>1900</v>
      </c>
      <c r="J511" s="12" t="s">
        <v>1848</v>
      </c>
      <c r="K511" s="12" t="s">
        <v>23</v>
      </c>
      <c r="L511" s="11"/>
      <c r="M511" s="11"/>
      <c r="N511" s="12" t="s">
        <v>1901</v>
      </c>
      <c r="O511" s="12" t="s">
        <v>1902</v>
      </c>
      <c r="P511" s="12" t="s">
        <v>37</v>
      </c>
    </row>
    <row r="512" s="2" customFormat="1" customHeight="1" spans="1:16">
      <c r="A512" s="11">
        <v>510</v>
      </c>
      <c r="B512" s="12" t="s">
        <v>1903</v>
      </c>
      <c r="C512" s="13" t="s">
        <v>1904</v>
      </c>
      <c r="D512" s="14">
        <v>45411</v>
      </c>
      <c r="E512" s="14">
        <v>45674</v>
      </c>
      <c r="F512" s="12" t="s">
        <v>47</v>
      </c>
      <c r="G512" s="12">
        <v>90</v>
      </c>
      <c r="H512" s="15">
        <v>46171</v>
      </c>
      <c r="I512" s="12" t="s">
        <v>1905</v>
      </c>
      <c r="J512" s="12" t="s">
        <v>1848</v>
      </c>
      <c r="K512" s="12" t="s">
        <v>42</v>
      </c>
      <c r="L512" s="11"/>
      <c r="M512" s="11"/>
      <c r="N512" s="12" t="s">
        <v>24</v>
      </c>
      <c r="O512" s="12" t="s">
        <v>1906</v>
      </c>
      <c r="P512" s="12" t="s">
        <v>37</v>
      </c>
    </row>
    <row r="513" s="2" customFormat="1" customHeight="1" spans="1:16">
      <c r="A513" s="11">
        <v>511</v>
      </c>
      <c r="B513" s="12" t="s">
        <v>1907</v>
      </c>
      <c r="C513" s="13" t="s">
        <v>1908</v>
      </c>
      <c r="D513" s="14">
        <v>43609</v>
      </c>
      <c r="E513" s="14">
        <v>44050</v>
      </c>
      <c r="F513" s="12" t="s">
        <v>29</v>
      </c>
      <c r="G513" s="12">
        <v>300</v>
      </c>
      <c r="H513" s="15">
        <v>46197</v>
      </c>
      <c r="I513" s="12" t="s">
        <v>1909</v>
      </c>
      <c r="J513" s="12" t="s">
        <v>1848</v>
      </c>
      <c r="K513" s="12" t="s">
        <v>23</v>
      </c>
      <c r="L513" s="11"/>
      <c r="M513" s="11"/>
      <c r="N513" s="12" t="s">
        <v>24</v>
      </c>
      <c r="O513" s="12" t="s">
        <v>1910</v>
      </c>
      <c r="P513" s="12" t="s">
        <v>1911</v>
      </c>
    </row>
    <row r="514" s="2" customFormat="1" customHeight="1" spans="1:16">
      <c r="A514" s="11">
        <v>512</v>
      </c>
      <c r="B514" s="12" t="s">
        <v>1912</v>
      </c>
      <c r="C514" s="13" t="s">
        <v>1913</v>
      </c>
      <c r="D514" s="14">
        <v>44648</v>
      </c>
      <c r="E514" s="14">
        <v>45121</v>
      </c>
      <c r="F514" s="12" t="s">
        <v>195</v>
      </c>
      <c r="G514" s="12">
        <v>360</v>
      </c>
      <c r="H514" s="15">
        <v>46140</v>
      </c>
      <c r="I514" s="12" t="s">
        <v>1914</v>
      </c>
      <c r="J514" s="12" t="s">
        <v>1848</v>
      </c>
      <c r="K514" s="12" t="s">
        <v>23</v>
      </c>
      <c r="L514" s="11"/>
      <c r="M514" s="11"/>
      <c r="N514" s="12" t="s">
        <v>1883</v>
      </c>
      <c r="O514" s="12" t="s">
        <v>1915</v>
      </c>
      <c r="P514" s="12" t="s">
        <v>287</v>
      </c>
    </row>
    <row r="515" s="2" customFormat="1" customHeight="1" spans="1:16">
      <c r="A515" s="11">
        <v>513</v>
      </c>
      <c r="B515" s="12" t="s">
        <v>1916</v>
      </c>
      <c r="C515" s="13" t="s">
        <v>1917</v>
      </c>
      <c r="D515" s="14">
        <v>45369</v>
      </c>
      <c r="E515" s="14">
        <v>45611</v>
      </c>
      <c r="F515" s="12" t="s">
        <v>47</v>
      </c>
      <c r="G515" s="12">
        <v>90</v>
      </c>
      <c r="H515" s="15">
        <v>46132</v>
      </c>
      <c r="I515" s="12" t="s">
        <v>1918</v>
      </c>
      <c r="J515" s="12" t="s">
        <v>1848</v>
      </c>
      <c r="K515" s="12" t="s">
        <v>42</v>
      </c>
      <c r="L515" s="11"/>
      <c r="M515" s="11"/>
      <c r="N515" s="12" t="s">
        <v>24</v>
      </c>
      <c r="O515" s="12" t="s">
        <v>1918</v>
      </c>
      <c r="P515" s="12" t="s">
        <v>1919</v>
      </c>
    </row>
    <row r="516" s="2" customFormat="1" customHeight="1" spans="1:16">
      <c r="A516" s="11">
        <v>514</v>
      </c>
      <c r="B516" s="12" t="s">
        <v>1920</v>
      </c>
      <c r="C516" s="13" t="s">
        <v>1921</v>
      </c>
      <c r="D516" s="14">
        <v>42123</v>
      </c>
      <c r="E516" s="14">
        <v>42641</v>
      </c>
      <c r="F516" s="12" t="s">
        <v>81</v>
      </c>
      <c r="G516" s="12">
        <v>4000</v>
      </c>
      <c r="H516" s="15">
        <v>46171</v>
      </c>
      <c r="I516" s="12" t="s">
        <v>1922</v>
      </c>
      <c r="J516" s="12" t="s">
        <v>1848</v>
      </c>
      <c r="K516" s="12" t="s">
        <v>23</v>
      </c>
      <c r="L516" s="11"/>
      <c r="M516" s="11"/>
      <c r="N516" s="12" t="s">
        <v>24</v>
      </c>
      <c r="O516" s="12" t="s">
        <v>1923</v>
      </c>
      <c r="P516" s="12" t="s">
        <v>37</v>
      </c>
    </row>
    <row r="517" s="2" customFormat="1" customHeight="1" spans="1:16">
      <c r="A517" s="11">
        <v>515</v>
      </c>
      <c r="B517" s="12" t="s">
        <v>1924</v>
      </c>
      <c r="C517" s="13" t="s">
        <v>1925</v>
      </c>
      <c r="D517" s="14">
        <v>42832</v>
      </c>
      <c r="E517" s="14">
        <v>43361</v>
      </c>
      <c r="F517" s="12" t="s">
        <v>64</v>
      </c>
      <c r="G517" s="12">
        <v>600</v>
      </c>
      <c r="H517" s="15">
        <v>46149</v>
      </c>
      <c r="I517" s="12" t="s">
        <v>1926</v>
      </c>
      <c r="J517" s="12" t="s">
        <v>1848</v>
      </c>
      <c r="K517" s="12" t="s">
        <v>23</v>
      </c>
      <c r="L517" s="11"/>
      <c r="M517" s="11"/>
      <c r="N517" s="12" t="s">
        <v>24</v>
      </c>
      <c r="O517" s="12" t="s">
        <v>1927</v>
      </c>
      <c r="P517" s="12" t="s">
        <v>37</v>
      </c>
    </row>
    <row r="518" s="2" customFormat="1" customHeight="1" spans="1:16">
      <c r="A518" s="11">
        <v>516</v>
      </c>
      <c r="B518" s="12" t="s">
        <v>1928</v>
      </c>
      <c r="C518" s="13" t="s">
        <v>1929</v>
      </c>
      <c r="D518" s="14">
        <v>43602</v>
      </c>
      <c r="E518" s="14">
        <v>43994</v>
      </c>
      <c r="F518" s="12" t="s">
        <v>29</v>
      </c>
      <c r="G518" s="12">
        <v>180</v>
      </c>
      <c r="H518" s="15">
        <v>46190</v>
      </c>
      <c r="I518" s="12" t="s">
        <v>1926</v>
      </c>
      <c r="J518" s="12" t="s">
        <v>1848</v>
      </c>
      <c r="K518" s="12" t="s">
        <v>42</v>
      </c>
      <c r="L518" s="11"/>
      <c r="M518" s="11"/>
      <c r="N518" s="12" t="s">
        <v>24</v>
      </c>
      <c r="O518" s="12" t="s">
        <v>1930</v>
      </c>
      <c r="P518" s="12" t="s">
        <v>37</v>
      </c>
    </row>
    <row r="519" s="2" customFormat="1" customHeight="1" spans="1:16">
      <c r="A519" s="11">
        <v>517</v>
      </c>
      <c r="B519" s="12" t="s">
        <v>1931</v>
      </c>
      <c r="C519" s="13" t="s">
        <v>1932</v>
      </c>
      <c r="D519" s="14">
        <v>42826</v>
      </c>
      <c r="E519" s="14">
        <v>44173</v>
      </c>
      <c r="F519" s="12" t="s">
        <v>64</v>
      </c>
      <c r="G519" s="12">
        <v>600</v>
      </c>
      <c r="H519" s="15">
        <v>46148</v>
      </c>
      <c r="I519" s="12" t="s">
        <v>1933</v>
      </c>
      <c r="J519" s="12" t="s">
        <v>1848</v>
      </c>
      <c r="K519" s="12" t="s">
        <v>23</v>
      </c>
      <c r="L519" s="11"/>
      <c r="M519" s="11"/>
      <c r="N519" s="12" t="s">
        <v>24</v>
      </c>
      <c r="O519" s="12" t="s">
        <v>1934</v>
      </c>
      <c r="P519" s="12" t="s">
        <v>279</v>
      </c>
    </row>
    <row r="520" s="2" customFormat="1" customHeight="1" spans="1:16">
      <c r="A520" s="11">
        <v>518</v>
      </c>
      <c r="B520" s="12" t="s">
        <v>1935</v>
      </c>
      <c r="C520" s="13" t="s">
        <v>1936</v>
      </c>
      <c r="D520" s="14">
        <v>40926</v>
      </c>
      <c r="E520" s="14">
        <v>41787</v>
      </c>
      <c r="F520" s="12" t="s">
        <v>529</v>
      </c>
      <c r="G520" s="12">
        <v>6000</v>
      </c>
      <c r="H520" s="15">
        <v>46076</v>
      </c>
      <c r="I520" s="12" t="s">
        <v>1937</v>
      </c>
      <c r="J520" s="12" t="s">
        <v>1848</v>
      </c>
      <c r="K520" s="12" t="s">
        <v>23</v>
      </c>
      <c r="L520" s="11"/>
      <c r="M520" s="11"/>
      <c r="N520" s="12" t="s">
        <v>24</v>
      </c>
      <c r="O520" s="12" t="s">
        <v>1938</v>
      </c>
      <c r="P520" s="12" t="s">
        <v>37</v>
      </c>
    </row>
    <row r="521" s="2" customFormat="1" customHeight="1" spans="1:16">
      <c r="A521" s="11">
        <v>519</v>
      </c>
      <c r="B521" s="12" t="s">
        <v>1939</v>
      </c>
      <c r="C521" s="13" t="s">
        <v>1940</v>
      </c>
      <c r="D521" s="14">
        <v>45419</v>
      </c>
      <c r="E521" s="14">
        <v>45657</v>
      </c>
      <c r="F521" s="12" t="s">
        <v>47</v>
      </c>
      <c r="G521" s="12">
        <v>90</v>
      </c>
      <c r="H521" s="15">
        <v>46181</v>
      </c>
      <c r="I521" s="12" t="s">
        <v>1941</v>
      </c>
      <c r="J521" s="12" t="s">
        <v>1848</v>
      </c>
      <c r="K521" s="12" t="s">
        <v>42</v>
      </c>
      <c r="L521" s="11"/>
      <c r="M521" s="11"/>
      <c r="N521" s="12" t="s">
        <v>24</v>
      </c>
      <c r="O521" s="12" t="s">
        <v>1942</v>
      </c>
      <c r="P521" s="12" t="s">
        <v>1943</v>
      </c>
    </row>
    <row r="522" s="2" customFormat="1" customHeight="1" spans="1:16">
      <c r="A522" s="11">
        <v>520</v>
      </c>
      <c r="B522" s="12" t="s">
        <v>1944</v>
      </c>
      <c r="C522" s="13" t="s">
        <v>1945</v>
      </c>
      <c r="D522" s="14">
        <v>42396</v>
      </c>
      <c r="E522" s="14">
        <v>43095</v>
      </c>
      <c r="F522" s="12" t="s">
        <v>86</v>
      </c>
      <c r="G522" s="12">
        <v>600</v>
      </c>
      <c r="H522" s="15">
        <v>46080</v>
      </c>
      <c r="I522" s="12" t="s">
        <v>1946</v>
      </c>
      <c r="J522" s="12" t="s">
        <v>1848</v>
      </c>
      <c r="K522" s="12" t="s">
        <v>23</v>
      </c>
      <c r="L522" s="11"/>
      <c r="M522" s="11"/>
      <c r="N522" s="12" t="s">
        <v>24</v>
      </c>
      <c r="O522" s="12" t="s">
        <v>1947</v>
      </c>
      <c r="P522" s="12" t="s">
        <v>37</v>
      </c>
    </row>
    <row r="523" s="2" customFormat="1" customHeight="1" spans="1:16">
      <c r="A523" s="11">
        <v>521</v>
      </c>
      <c r="B523" s="12" t="s">
        <v>1948</v>
      </c>
      <c r="C523" s="13" t="s">
        <v>1949</v>
      </c>
      <c r="D523" s="14">
        <v>42843</v>
      </c>
      <c r="E523" s="14">
        <v>44054</v>
      </c>
      <c r="F523" s="12" t="s">
        <v>64</v>
      </c>
      <c r="G523" s="12">
        <v>600</v>
      </c>
      <c r="H523" s="15">
        <v>46160</v>
      </c>
      <c r="I523" s="12" t="s">
        <v>1946</v>
      </c>
      <c r="J523" s="12" t="s">
        <v>1848</v>
      </c>
      <c r="K523" s="12" t="s">
        <v>23</v>
      </c>
      <c r="L523" s="11"/>
      <c r="M523" s="11"/>
      <c r="N523" s="12" t="s">
        <v>24</v>
      </c>
      <c r="O523" s="12" t="s">
        <v>1950</v>
      </c>
      <c r="P523" s="12" t="s">
        <v>37</v>
      </c>
    </row>
    <row r="524" s="2" customFormat="1" customHeight="1" spans="1:16">
      <c r="A524" s="11">
        <v>522</v>
      </c>
      <c r="B524" s="12" t="s">
        <v>1951</v>
      </c>
      <c r="C524" s="13" t="s">
        <v>1952</v>
      </c>
      <c r="D524" s="14">
        <v>44235</v>
      </c>
      <c r="E524" s="14">
        <v>44614</v>
      </c>
      <c r="F524" s="12" t="s">
        <v>40</v>
      </c>
      <c r="G524" s="12">
        <v>360</v>
      </c>
      <c r="H524" s="15">
        <v>46090</v>
      </c>
      <c r="I524" s="12" t="s">
        <v>1946</v>
      </c>
      <c r="J524" s="12" t="s">
        <v>1848</v>
      </c>
      <c r="K524" s="12" t="s">
        <v>23</v>
      </c>
      <c r="L524" s="11"/>
      <c r="M524" s="11"/>
      <c r="N524" s="12" t="s">
        <v>1953</v>
      </c>
      <c r="O524" s="12" t="s">
        <v>1954</v>
      </c>
      <c r="P524" s="12" t="s">
        <v>37</v>
      </c>
    </row>
    <row r="525" s="2" customFormat="1" customHeight="1" spans="1:16">
      <c r="A525" s="11">
        <v>523</v>
      </c>
      <c r="B525" s="12" t="s">
        <v>1955</v>
      </c>
      <c r="C525" s="13" t="s">
        <v>1956</v>
      </c>
      <c r="D525" s="14">
        <v>44235</v>
      </c>
      <c r="E525" s="14">
        <v>44701</v>
      </c>
      <c r="F525" s="12" t="s">
        <v>40</v>
      </c>
      <c r="G525" s="12">
        <v>360</v>
      </c>
      <c r="H525" s="15">
        <v>46090</v>
      </c>
      <c r="I525" s="12" t="s">
        <v>1946</v>
      </c>
      <c r="J525" s="12" t="s">
        <v>1848</v>
      </c>
      <c r="K525" s="12" t="s">
        <v>23</v>
      </c>
      <c r="L525" s="11"/>
      <c r="M525" s="11"/>
      <c r="N525" s="12" t="s">
        <v>1953</v>
      </c>
      <c r="O525" s="12" t="s">
        <v>1954</v>
      </c>
      <c r="P525" s="12" t="s">
        <v>37</v>
      </c>
    </row>
    <row r="526" s="2" customFormat="1" customHeight="1" spans="1:16">
      <c r="A526" s="11">
        <v>524</v>
      </c>
      <c r="B526" s="12" t="s">
        <v>1957</v>
      </c>
      <c r="C526" s="13" t="s">
        <v>1958</v>
      </c>
      <c r="D526" s="14">
        <v>42151</v>
      </c>
      <c r="E526" s="14">
        <v>43221</v>
      </c>
      <c r="F526" s="12" t="s">
        <v>81</v>
      </c>
      <c r="G526" s="12">
        <v>600</v>
      </c>
      <c r="H526" s="15">
        <v>46202</v>
      </c>
      <c r="I526" s="12" t="s">
        <v>1959</v>
      </c>
      <c r="J526" s="12" t="s">
        <v>1848</v>
      </c>
      <c r="K526" s="12" t="s">
        <v>23</v>
      </c>
      <c r="L526" s="11"/>
      <c r="M526" s="11"/>
      <c r="N526" s="12" t="s">
        <v>24</v>
      </c>
      <c r="O526" s="12" t="s">
        <v>1960</v>
      </c>
      <c r="P526" s="12" t="s">
        <v>37</v>
      </c>
    </row>
    <row r="527" s="2" customFormat="1" customHeight="1" spans="1:16">
      <c r="A527" s="11">
        <v>525</v>
      </c>
      <c r="B527" s="12" t="s">
        <v>1961</v>
      </c>
      <c r="C527" s="13" t="s">
        <v>1962</v>
      </c>
      <c r="D527" s="14">
        <v>43179</v>
      </c>
      <c r="E527" s="14">
        <v>43994</v>
      </c>
      <c r="F527" s="12" t="s">
        <v>113</v>
      </c>
      <c r="G527" s="12">
        <v>300</v>
      </c>
      <c r="H527" s="15">
        <v>46132</v>
      </c>
      <c r="I527" s="12" t="s">
        <v>1959</v>
      </c>
      <c r="J527" s="12" t="s">
        <v>1848</v>
      </c>
      <c r="K527" s="12" t="s">
        <v>23</v>
      </c>
      <c r="L527" s="11"/>
      <c r="M527" s="11"/>
      <c r="N527" s="12" t="s">
        <v>24</v>
      </c>
      <c r="O527" s="12" t="s">
        <v>1963</v>
      </c>
      <c r="P527" s="12" t="s">
        <v>37</v>
      </c>
    </row>
    <row r="528" s="2" customFormat="1" customHeight="1" spans="1:16">
      <c r="A528" s="11">
        <v>526</v>
      </c>
      <c r="B528" s="12" t="s">
        <v>1964</v>
      </c>
      <c r="C528" s="13" t="s">
        <v>1965</v>
      </c>
      <c r="D528" s="14">
        <v>42489</v>
      </c>
      <c r="E528" s="14">
        <v>43868</v>
      </c>
      <c r="F528" s="12" t="s">
        <v>86</v>
      </c>
      <c r="G528" s="12">
        <v>600</v>
      </c>
      <c r="H528" s="15">
        <v>46171</v>
      </c>
      <c r="I528" s="12" t="s">
        <v>1966</v>
      </c>
      <c r="J528" s="12" t="s">
        <v>1848</v>
      </c>
      <c r="K528" s="12" t="s">
        <v>23</v>
      </c>
      <c r="L528" s="11"/>
      <c r="M528" s="11"/>
      <c r="N528" s="12" t="s">
        <v>24</v>
      </c>
      <c r="O528" s="12" t="s">
        <v>1967</v>
      </c>
      <c r="P528" s="12" t="s">
        <v>279</v>
      </c>
    </row>
    <row r="529" s="2" customFormat="1" customHeight="1" spans="1:16">
      <c r="A529" s="11">
        <v>527</v>
      </c>
      <c r="B529" s="12" t="s">
        <v>1968</v>
      </c>
      <c r="C529" s="13" t="s">
        <v>1969</v>
      </c>
      <c r="D529" s="14">
        <v>42489</v>
      </c>
      <c r="E529" s="14">
        <v>43392</v>
      </c>
      <c r="F529" s="12" t="s">
        <v>86</v>
      </c>
      <c r="G529" s="12">
        <v>600</v>
      </c>
      <c r="H529" s="15">
        <v>46171</v>
      </c>
      <c r="I529" s="12" t="s">
        <v>1966</v>
      </c>
      <c r="J529" s="12" t="s">
        <v>1848</v>
      </c>
      <c r="K529" s="12" t="s">
        <v>23</v>
      </c>
      <c r="L529" s="11"/>
      <c r="M529" s="11"/>
      <c r="N529" s="12" t="s">
        <v>24</v>
      </c>
      <c r="O529" s="12" t="s">
        <v>1970</v>
      </c>
      <c r="P529" s="12" t="s">
        <v>279</v>
      </c>
    </row>
    <row r="530" s="2" customFormat="1" customHeight="1" spans="1:16">
      <c r="A530" s="11">
        <v>528</v>
      </c>
      <c r="B530" s="12" t="s">
        <v>1971</v>
      </c>
      <c r="C530" s="13" t="s">
        <v>1972</v>
      </c>
      <c r="D530" s="14">
        <v>44620</v>
      </c>
      <c r="E530" s="14">
        <v>45170</v>
      </c>
      <c r="F530" s="12" t="s">
        <v>195</v>
      </c>
      <c r="G530" s="12">
        <v>1200</v>
      </c>
      <c r="H530" s="15">
        <v>46111</v>
      </c>
      <c r="I530" s="12" t="s">
        <v>1973</v>
      </c>
      <c r="J530" s="12" t="s">
        <v>1848</v>
      </c>
      <c r="K530" s="12" t="s">
        <v>23</v>
      </c>
      <c r="L530" s="11"/>
      <c r="M530" s="11"/>
      <c r="N530" s="12" t="s">
        <v>1974</v>
      </c>
      <c r="O530" s="12" t="s">
        <v>1975</v>
      </c>
      <c r="P530" s="12" t="s">
        <v>37</v>
      </c>
    </row>
    <row r="531" s="2" customFormat="1" customHeight="1" spans="1:16">
      <c r="A531" s="11">
        <v>529</v>
      </c>
      <c r="B531" s="12" t="s">
        <v>1976</v>
      </c>
      <c r="C531" s="13" t="s">
        <v>1977</v>
      </c>
      <c r="D531" s="14">
        <v>44285</v>
      </c>
      <c r="E531" s="14">
        <v>44691</v>
      </c>
      <c r="F531" s="12" t="s">
        <v>40</v>
      </c>
      <c r="G531" s="12">
        <v>360</v>
      </c>
      <c r="H531" s="15">
        <v>46142</v>
      </c>
      <c r="I531" s="12" t="s">
        <v>1978</v>
      </c>
      <c r="J531" s="12" t="s">
        <v>1848</v>
      </c>
      <c r="K531" s="12" t="s">
        <v>23</v>
      </c>
      <c r="L531" s="11"/>
      <c r="M531" s="11"/>
      <c r="N531" s="12" t="s">
        <v>1979</v>
      </c>
      <c r="O531" s="12" t="s">
        <v>1980</v>
      </c>
      <c r="P531" s="12" t="s">
        <v>37</v>
      </c>
    </row>
    <row r="532" s="2" customFormat="1" customHeight="1" spans="1:16">
      <c r="A532" s="11">
        <v>530</v>
      </c>
      <c r="B532" s="12" t="s">
        <v>1981</v>
      </c>
      <c r="C532" s="13" t="s">
        <v>1982</v>
      </c>
      <c r="D532" s="14">
        <v>44309</v>
      </c>
      <c r="E532" s="14">
        <v>44754</v>
      </c>
      <c r="F532" s="12" t="s">
        <v>40</v>
      </c>
      <c r="G532" s="12">
        <v>1200</v>
      </c>
      <c r="H532" s="15">
        <v>46167</v>
      </c>
      <c r="I532" s="12" t="s">
        <v>1978</v>
      </c>
      <c r="J532" s="12" t="s">
        <v>1848</v>
      </c>
      <c r="K532" s="12" t="s">
        <v>23</v>
      </c>
      <c r="L532" s="11"/>
      <c r="M532" s="11"/>
      <c r="N532" s="12" t="s">
        <v>1983</v>
      </c>
      <c r="O532" s="12" t="s">
        <v>1984</v>
      </c>
      <c r="P532" s="12" t="s">
        <v>37</v>
      </c>
    </row>
    <row r="533" s="2" customFormat="1" customHeight="1" spans="1:16">
      <c r="A533" s="11">
        <v>531</v>
      </c>
      <c r="B533" s="12" t="s">
        <v>1985</v>
      </c>
      <c r="C533" s="13" t="s">
        <v>1986</v>
      </c>
      <c r="D533" s="14">
        <v>44644</v>
      </c>
      <c r="E533" s="14">
        <v>45170</v>
      </c>
      <c r="F533" s="12" t="s">
        <v>195</v>
      </c>
      <c r="G533" s="12">
        <v>360</v>
      </c>
      <c r="H533" s="15">
        <v>46136</v>
      </c>
      <c r="I533" s="12" t="s">
        <v>1978</v>
      </c>
      <c r="J533" s="12" t="s">
        <v>1848</v>
      </c>
      <c r="K533" s="12" t="s">
        <v>23</v>
      </c>
      <c r="L533" s="11"/>
      <c r="M533" s="11"/>
      <c r="N533" s="12" t="s">
        <v>1987</v>
      </c>
      <c r="O533" s="12" t="s">
        <v>1988</v>
      </c>
      <c r="P533" s="12" t="s">
        <v>37</v>
      </c>
    </row>
    <row r="534" s="2" customFormat="1" customHeight="1" spans="1:16">
      <c r="A534" s="11">
        <v>532</v>
      </c>
      <c r="B534" s="12" t="s">
        <v>1989</v>
      </c>
      <c r="C534" s="13" t="s">
        <v>1990</v>
      </c>
      <c r="D534" s="14">
        <v>45012</v>
      </c>
      <c r="E534" s="14">
        <v>45184</v>
      </c>
      <c r="F534" s="12" t="s">
        <v>59</v>
      </c>
      <c r="G534" s="12">
        <v>135</v>
      </c>
      <c r="H534" s="15">
        <v>46139</v>
      </c>
      <c r="I534" s="12" t="s">
        <v>1978</v>
      </c>
      <c r="J534" s="12" t="s">
        <v>1848</v>
      </c>
      <c r="K534" s="12" t="s">
        <v>42</v>
      </c>
      <c r="L534" s="11"/>
      <c r="M534" s="11"/>
      <c r="N534" s="12" t="s">
        <v>24</v>
      </c>
      <c r="O534" s="12" t="s">
        <v>1991</v>
      </c>
      <c r="P534" s="12" t="s">
        <v>37</v>
      </c>
    </row>
    <row r="535" s="2" customFormat="1" customHeight="1" spans="1:16">
      <c r="A535" s="11">
        <v>533</v>
      </c>
      <c r="B535" s="12" t="s">
        <v>1992</v>
      </c>
      <c r="C535" s="13" t="s">
        <v>1993</v>
      </c>
      <c r="D535" s="14">
        <v>45735</v>
      </c>
      <c r="E535" s="14">
        <v>45958</v>
      </c>
      <c r="F535" s="12" t="s">
        <v>54</v>
      </c>
      <c r="G535" s="12">
        <v>270</v>
      </c>
      <c r="H535" s="15">
        <v>46132</v>
      </c>
      <c r="I535" s="12" t="s">
        <v>1978</v>
      </c>
      <c r="J535" s="12" t="s">
        <v>1848</v>
      </c>
      <c r="K535" s="12" t="s">
        <v>23</v>
      </c>
      <c r="L535" s="11"/>
      <c r="M535" s="11"/>
      <c r="N535" s="12" t="s">
        <v>1994</v>
      </c>
      <c r="O535" s="12" t="s">
        <v>1995</v>
      </c>
      <c r="P535" s="12" t="s">
        <v>37</v>
      </c>
    </row>
    <row r="536" s="2" customFormat="1" customHeight="1" spans="1:16">
      <c r="A536" s="11">
        <v>534</v>
      </c>
      <c r="B536" s="12" t="s">
        <v>1996</v>
      </c>
      <c r="C536" s="13" t="s">
        <v>1997</v>
      </c>
      <c r="D536" s="14">
        <v>43140</v>
      </c>
      <c r="E536" s="14">
        <v>43882</v>
      </c>
      <c r="F536" s="12" t="s">
        <v>113</v>
      </c>
      <c r="G536" s="12">
        <v>300</v>
      </c>
      <c r="H536" s="15">
        <v>46090</v>
      </c>
      <c r="I536" s="12" t="s">
        <v>1998</v>
      </c>
      <c r="J536" s="12" t="s">
        <v>1848</v>
      </c>
      <c r="K536" s="12" t="s">
        <v>23</v>
      </c>
      <c r="L536" s="11"/>
      <c r="M536" s="11"/>
      <c r="N536" s="12" t="s">
        <v>24</v>
      </c>
      <c r="O536" s="12" t="s">
        <v>1999</v>
      </c>
      <c r="P536" s="12" t="s">
        <v>37</v>
      </c>
    </row>
    <row r="537" s="2" customFormat="1" customHeight="1" spans="1:16">
      <c r="A537" s="11">
        <v>535</v>
      </c>
      <c r="B537" s="12" t="s">
        <v>2000</v>
      </c>
      <c r="C537" s="13" t="s">
        <v>2001</v>
      </c>
      <c r="D537" s="14">
        <v>43194</v>
      </c>
      <c r="E537" s="14">
        <v>44050</v>
      </c>
      <c r="F537" s="12" t="s">
        <v>113</v>
      </c>
      <c r="G537" s="12">
        <v>300</v>
      </c>
      <c r="H537" s="15">
        <v>46146</v>
      </c>
      <c r="I537" s="12" t="s">
        <v>2002</v>
      </c>
      <c r="J537" s="12" t="s">
        <v>1848</v>
      </c>
      <c r="K537" s="12" t="s">
        <v>23</v>
      </c>
      <c r="L537" s="11"/>
      <c r="M537" s="11"/>
      <c r="N537" s="12" t="s">
        <v>24</v>
      </c>
      <c r="O537" s="12" t="s">
        <v>2003</v>
      </c>
      <c r="P537" s="12" t="s">
        <v>37</v>
      </c>
    </row>
    <row r="538" s="2" customFormat="1" customHeight="1" spans="1:16">
      <c r="A538" s="11">
        <v>536</v>
      </c>
      <c r="B538" s="12" t="s">
        <v>2004</v>
      </c>
      <c r="C538" s="13" t="s">
        <v>2005</v>
      </c>
      <c r="D538" s="14">
        <v>43214</v>
      </c>
      <c r="E538" s="14">
        <v>43455</v>
      </c>
      <c r="F538" s="12" t="s">
        <v>113</v>
      </c>
      <c r="G538" s="12">
        <v>300</v>
      </c>
      <c r="H538" s="15">
        <v>46167</v>
      </c>
      <c r="I538" s="12" t="s">
        <v>2002</v>
      </c>
      <c r="J538" s="12" t="s">
        <v>1848</v>
      </c>
      <c r="K538" s="12" t="s">
        <v>42</v>
      </c>
      <c r="L538" s="11"/>
      <c r="M538" s="11"/>
      <c r="N538" s="12" t="s">
        <v>24</v>
      </c>
      <c r="O538" s="12" t="s">
        <v>2006</v>
      </c>
      <c r="P538" s="12" t="s">
        <v>37</v>
      </c>
    </row>
    <row r="539" s="2" customFormat="1" customHeight="1" spans="1:16">
      <c r="A539" s="11">
        <v>537</v>
      </c>
      <c r="B539" s="12" t="s">
        <v>2007</v>
      </c>
      <c r="C539" s="13" t="s">
        <v>2008</v>
      </c>
      <c r="D539" s="14">
        <v>42461</v>
      </c>
      <c r="E539" s="14">
        <v>43567</v>
      </c>
      <c r="F539" s="12" t="s">
        <v>86</v>
      </c>
      <c r="G539" s="12">
        <v>600</v>
      </c>
      <c r="H539" s="15">
        <v>46146</v>
      </c>
      <c r="I539" s="12" t="s">
        <v>2009</v>
      </c>
      <c r="J539" s="12" t="s">
        <v>1848</v>
      </c>
      <c r="K539" s="12" t="s">
        <v>23</v>
      </c>
      <c r="L539" s="11"/>
      <c r="M539" s="11"/>
      <c r="N539" s="12" t="s">
        <v>24</v>
      </c>
      <c r="O539" s="12" t="s">
        <v>2010</v>
      </c>
      <c r="P539" s="12" t="s">
        <v>37</v>
      </c>
    </row>
    <row r="540" s="2" customFormat="1" customHeight="1" spans="1:16">
      <c r="A540" s="11">
        <v>538</v>
      </c>
      <c r="B540" s="12" t="s">
        <v>2011</v>
      </c>
      <c r="C540" s="13" t="s">
        <v>2012</v>
      </c>
      <c r="D540" s="14">
        <v>43488</v>
      </c>
      <c r="E540" s="14">
        <v>43816</v>
      </c>
      <c r="F540" s="12" t="s">
        <v>29</v>
      </c>
      <c r="G540" s="12">
        <v>180</v>
      </c>
      <c r="H540" s="15">
        <v>46076</v>
      </c>
      <c r="I540" s="12" t="s">
        <v>2013</v>
      </c>
      <c r="J540" s="12" t="s">
        <v>1848</v>
      </c>
      <c r="K540" s="12" t="s">
        <v>42</v>
      </c>
      <c r="L540" s="11"/>
      <c r="M540" s="11"/>
      <c r="N540" s="12" t="s">
        <v>24</v>
      </c>
      <c r="O540" s="12" t="s">
        <v>2014</v>
      </c>
      <c r="P540" s="12" t="s">
        <v>37</v>
      </c>
    </row>
    <row r="541" s="2" customFormat="1" customHeight="1" spans="1:16">
      <c r="A541" s="11">
        <v>539</v>
      </c>
      <c r="B541" s="12" t="s">
        <v>2015</v>
      </c>
      <c r="C541" s="13" t="s">
        <v>2016</v>
      </c>
      <c r="D541" s="14">
        <v>43488</v>
      </c>
      <c r="E541" s="14">
        <v>43767</v>
      </c>
      <c r="F541" s="12" t="s">
        <v>29</v>
      </c>
      <c r="G541" s="12">
        <v>180</v>
      </c>
      <c r="H541" s="15">
        <v>46076</v>
      </c>
      <c r="I541" s="12" t="s">
        <v>2013</v>
      </c>
      <c r="J541" s="12" t="s">
        <v>1848</v>
      </c>
      <c r="K541" s="12" t="s">
        <v>42</v>
      </c>
      <c r="L541" s="11"/>
      <c r="M541" s="11"/>
      <c r="N541" s="12" t="s">
        <v>24</v>
      </c>
      <c r="O541" s="12" t="s">
        <v>2017</v>
      </c>
      <c r="P541" s="12" t="s">
        <v>37</v>
      </c>
    </row>
    <row r="542" s="2" customFormat="1" customHeight="1" spans="1:16">
      <c r="A542" s="11">
        <v>540</v>
      </c>
      <c r="B542" s="12" t="s">
        <v>2018</v>
      </c>
      <c r="C542" s="13" t="s">
        <v>2019</v>
      </c>
      <c r="D542" s="14">
        <v>43139</v>
      </c>
      <c r="E542" s="14">
        <v>43868</v>
      </c>
      <c r="F542" s="12" t="s">
        <v>113</v>
      </c>
      <c r="G542" s="12">
        <v>300</v>
      </c>
      <c r="H542" s="15">
        <v>46090</v>
      </c>
      <c r="I542" s="12" t="s">
        <v>2020</v>
      </c>
      <c r="J542" s="12" t="s">
        <v>1848</v>
      </c>
      <c r="K542" s="12" t="s">
        <v>23</v>
      </c>
      <c r="L542" s="11"/>
      <c r="M542" s="11"/>
      <c r="N542" s="12" t="s">
        <v>24</v>
      </c>
      <c r="O542" s="12" t="s">
        <v>2021</v>
      </c>
      <c r="P542" s="12" t="s">
        <v>2022</v>
      </c>
    </row>
    <row r="543" s="2" customFormat="1" customHeight="1" spans="1:16">
      <c r="A543" s="11">
        <v>541</v>
      </c>
      <c r="B543" s="12" t="s">
        <v>2023</v>
      </c>
      <c r="C543" s="13" t="s">
        <v>2024</v>
      </c>
      <c r="D543" s="14">
        <v>43643</v>
      </c>
      <c r="E543" s="14">
        <v>44190</v>
      </c>
      <c r="F543" s="12" t="s">
        <v>29</v>
      </c>
      <c r="G543" s="12">
        <v>300</v>
      </c>
      <c r="H543" s="15">
        <v>46230</v>
      </c>
      <c r="I543" s="12" t="s">
        <v>2025</v>
      </c>
      <c r="J543" s="12" t="s">
        <v>1848</v>
      </c>
      <c r="K543" s="12" t="s">
        <v>23</v>
      </c>
      <c r="L543" s="11"/>
      <c r="M543" s="11"/>
      <c r="N543" s="12" t="s">
        <v>24</v>
      </c>
      <c r="O543" s="12" t="s">
        <v>2026</v>
      </c>
      <c r="P543" s="12" t="s">
        <v>37</v>
      </c>
    </row>
    <row r="544" s="2" customFormat="1" customHeight="1" spans="1:16">
      <c r="A544" s="11">
        <v>542</v>
      </c>
      <c r="B544" s="12" t="s">
        <v>2027</v>
      </c>
      <c r="C544" s="13" t="s">
        <v>2028</v>
      </c>
      <c r="D544" s="14">
        <v>41418</v>
      </c>
      <c r="E544" s="14">
        <v>42277</v>
      </c>
      <c r="F544" s="12" t="s">
        <v>744</v>
      </c>
      <c r="G544" s="12">
        <v>6000</v>
      </c>
      <c r="H544" s="15">
        <v>46197</v>
      </c>
      <c r="I544" s="12" t="s">
        <v>2029</v>
      </c>
      <c r="J544" s="12" t="s">
        <v>1848</v>
      </c>
      <c r="K544" s="12" t="s">
        <v>23</v>
      </c>
      <c r="L544" s="11"/>
      <c r="M544" s="11"/>
      <c r="N544" s="12" t="s">
        <v>24</v>
      </c>
      <c r="O544" s="12" t="s">
        <v>2030</v>
      </c>
      <c r="P544" s="12" t="s">
        <v>37</v>
      </c>
    </row>
    <row r="545" s="2" customFormat="1" customHeight="1" spans="1:16">
      <c r="A545" s="11">
        <v>543</v>
      </c>
      <c r="B545" s="12" t="s">
        <v>2031</v>
      </c>
      <c r="C545" s="13" t="s">
        <v>2032</v>
      </c>
      <c r="D545" s="14">
        <v>41746</v>
      </c>
      <c r="E545" s="14">
        <v>42522</v>
      </c>
      <c r="F545" s="12" t="s">
        <v>20</v>
      </c>
      <c r="G545" s="12">
        <v>6000</v>
      </c>
      <c r="H545" s="15">
        <v>46160</v>
      </c>
      <c r="I545" s="12" t="s">
        <v>2029</v>
      </c>
      <c r="J545" s="12" t="s">
        <v>1848</v>
      </c>
      <c r="K545" s="12" t="s">
        <v>23</v>
      </c>
      <c r="L545" s="11"/>
      <c r="M545" s="11"/>
      <c r="N545" s="12" t="s">
        <v>24</v>
      </c>
      <c r="O545" s="12" t="s">
        <v>2033</v>
      </c>
      <c r="P545" s="12" t="s">
        <v>37</v>
      </c>
    </row>
    <row r="546" s="2" customFormat="1" customHeight="1" spans="1:16">
      <c r="A546" s="11">
        <v>544</v>
      </c>
      <c r="B546" s="12" t="s">
        <v>2034</v>
      </c>
      <c r="C546" s="13" t="s">
        <v>2035</v>
      </c>
      <c r="D546" s="14">
        <v>42786</v>
      </c>
      <c r="E546" s="14">
        <v>43602</v>
      </c>
      <c r="F546" s="12" t="s">
        <v>64</v>
      </c>
      <c r="G546" s="12">
        <v>600</v>
      </c>
      <c r="H546" s="15">
        <v>46101</v>
      </c>
      <c r="I546" s="12" t="s">
        <v>2029</v>
      </c>
      <c r="J546" s="12" t="s">
        <v>1848</v>
      </c>
      <c r="K546" s="12" t="s">
        <v>23</v>
      </c>
      <c r="L546" s="11"/>
      <c r="M546" s="11"/>
      <c r="N546" s="12" t="s">
        <v>24</v>
      </c>
      <c r="O546" s="12" t="s">
        <v>2036</v>
      </c>
      <c r="P546" s="12" t="s">
        <v>37</v>
      </c>
    </row>
    <row r="547" s="2" customFormat="1" customHeight="1" spans="1:16">
      <c r="A547" s="11">
        <v>545</v>
      </c>
      <c r="B547" s="12" t="s">
        <v>2037</v>
      </c>
      <c r="C547" s="13" t="s">
        <v>2038</v>
      </c>
      <c r="D547" s="14">
        <v>44305</v>
      </c>
      <c r="E547" s="14">
        <v>44873</v>
      </c>
      <c r="F547" s="12" t="s">
        <v>40</v>
      </c>
      <c r="G547" s="12">
        <v>360</v>
      </c>
      <c r="H547" s="15">
        <v>46161</v>
      </c>
      <c r="I547" s="12" t="s">
        <v>2029</v>
      </c>
      <c r="J547" s="12" t="s">
        <v>1848</v>
      </c>
      <c r="K547" s="12" t="s">
        <v>23</v>
      </c>
      <c r="L547" s="11"/>
      <c r="M547" s="11"/>
      <c r="N547" s="12" t="s">
        <v>2039</v>
      </c>
      <c r="O547" s="12" t="s">
        <v>2040</v>
      </c>
      <c r="P547" s="12" t="s">
        <v>37</v>
      </c>
    </row>
    <row r="548" s="2" customFormat="1" customHeight="1" spans="1:16">
      <c r="A548" s="11">
        <v>546</v>
      </c>
      <c r="B548" s="12" t="s">
        <v>2041</v>
      </c>
      <c r="C548" s="13" t="s">
        <v>2042</v>
      </c>
      <c r="D548" s="14">
        <v>44306</v>
      </c>
      <c r="E548" s="14">
        <v>44684</v>
      </c>
      <c r="F548" s="12" t="s">
        <v>40</v>
      </c>
      <c r="G548" s="12">
        <v>360</v>
      </c>
      <c r="H548" s="15">
        <v>46162</v>
      </c>
      <c r="I548" s="12" t="s">
        <v>2029</v>
      </c>
      <c r="J548" s="12" t="s">
        <v>1848</v>
      </c>
      <c r="K548" s="12" t="s">
        <v>23</v>
      </c>
      <c r="L548" s="11"/>
      <c r="M548" s="11"/>
      <c r="N548" s="12" t="s">
        <v>2039</v>
      </c>
      <c r="O548" s="12" t="s">
        <v>2043</v>
      </c>
      <c r="P548" s="12" t="s">
        <v>37</v>
      </c>
    </row>
    <row r="549" s="2" customFormat="1" customHeight="1" spans="1:16">
      <c r="A549" s="11">
        <v>547</v>
      </c>
      <c r="B549" s="12" t="s">
        <v>2044</v>
      </c>
      <c r="C549" s="13" t="s">
        <v>2045</v>
      </c>
      <c r="D549" s="14">
        <v>44676</v>
      </c>
      <c r="E549" s="14">
        <v>45730</v>
      </c>
      <c r="F549" s="12" t="s">
        <v>195</v>
      </c>
      <c r="G549" s="12">
        <v>360</v>
      </c>
      <c r="H549" s="15">
        <v>46167</v>
      </c>
      <c r="I549" s="12" t="s">
        <v>2029</v>
      </c>
      <c r="J549" s="12" t="s">
        <v>1848</v>
      </c>
      <c r="K549" s="12" t="s">
        <v>23</v>
      </c>
      <c r="L549" s="11"/>
      <c r="M549" s="11"/>
      <c r="N549" s="12" t="s">
        <v>2046</v>
      </c>
      <c r="O549" s="12" t="s">
        <v>2047</v>
      </c>
      <c r="P549" s="12" t="s">
        <v>37</v>
      </c>
    </row>
    <row r="550" s="2" customFormat="1" customHeight="1" spans="1:16">
      <c r="A550" s="11">
        <v>548</v>
      </c>
      <c r="B550" s="12" t="s">
        <v>2048</v>
      </c>
      <c r="C550" s="13" t="s">
        <v>2049</v>
      </c>
      <c r="D550" s="14">
        <v>42867</v>
      </c>
      <c r="E550" s="14">
        <v>43217</v>
      </c>
      <c r="F550" s="12" t="s">
        <v>64</v>
      </c>
      <c r="G550" s="12">
        <v>300</v>
      </c>
      <c r="H550" s="15">
        <v>46185</v>
      </c>
      <c r="I550" s="12" t="s">
        <v>2050</v>
      </c>
      <c r="J550" s="12" t="s">
        <v>1848</v>
      </c>
      <c r="K550" s="12" t="s">
        <v>42</v>
      </c>
      <c r="L550" s="11"/>
      <c r="M550" s="11"/>
      <c r="N550" s="12" t="s">
        <v>24</v>
      </c>
      <c r="O550" s="12" t="s">
        <v>2051</v>
      </c>
      <c r="P550" s="12" t="s">
        <v>37</v>
      </c>
    </row>
    <row r="551" s="2" customFormat="1" customHeight="1" spans="1:16">
      <c r="A551" s="11">
        <v>549</v>
      </c>
      <c r="B551" s="12" t="s">
        <v>2052</v>
      </c>
      <c r="C551" s="13" t="s">
        <v>2053</v>
      </c>
      <c r="D551" s="14">
        <v>44232</v>
      </c>
      <c r="E551" s="14">
        <v>44831</v>
      </c>
      <c r="F551" s="12" t="s">
        <v>40</v>
      </c>
      <c r="G551" s="12">
        <v>360</v>
      </c>
      <c r="H551" s="15">
        <v>46086</v>
      </c>
      <c r="I551" s="12" t="s">
        <v>2054</v>
      </c>
      <c r="J551" s="12" t="s">
        <v>1848</v>
      </c>
      <c r="K551" s="12" t="s">
        <v>23</v>
      </c>
      <c r="L551" s="11"/>
      <c r="M551" s="11"/>
      <c r="N551" s="12" t="s">
        <v>2055</v>
      </c>
      <c r="O551" s="12" t="s">
        <v>2056</v>
      </c>
      <c r="P551" s="12" t="s">
        <v>178</v>
      </c>
    </row>
    <row r="552" s="2" customFormat="1" customHeight="1" spans="1:16">
      <c r="A552" s="11">
        <v>550</v>
      </c>
      <c r="B552" s="12" t="s">
        <v>2057</v>
      </c>
      <c r="C552" s="13" t="s">
        <v>2058</v>
      </c>
      <c r="D552" s="14">
        <v>45389</v>
      </c>
      <c r="E552" s="14">
        <v>45720</v>
      </c>
      <c r="F552" s="12" t="s">
        <v>47</v>
      </c>
      <c r="G552" s="12">
        <v>90</v>
      </c>
      <c r="H552" s="15">
        <v>46149</v>
      </c>
      <c r="I552" s="12" t="s">
        <v>2059</v>
      </c>
      <c r="J552" s="12" t="s">
        <v>1848</v>
      </c>
      <c r="K552" s="12" t="s">
        <v>42</v>
      </c>
      <c r="L552" s="11"/>
      <c r="M552" s="11"/>
      <c r="N552" s="12" t="s">
        <v>24</v>
      </c>
      <c r="O552" s="12" t="s">
        <v>2060</v>
      </c>
      <c r="P552" s="12" t="s">
        <v>2061</v>
      </c>
    </row>
    <row r="553" s="2" customFormat="1" customHeight="1" spans="1:16">
      <c r="A553" s="11">
        <v>551</v>
      </c>
      <c r="B553" s="12" t="s">
        <v>2062</v>
      </c>
      <c r="C553" s="13" t="s">
        <v>2063</v>
      </c>
      <c r="D553" s="14">
        <v>45720</v>
      </c>
      <c r="E553" s="14">
        <v>45965</v>
      </c>
      <c r="F553" s="12" t="s">
        <v>54</v>
      </c>
      <c r="G553" s="12">
        <v>90</v>
      </c>
      <c r="H553" s="15">
        <v>46118</v>
      </c>
      <c r="I553" s="12" t="s">
        <v>2064</v>
      </c>
      <c r="J553" s="12" t="s">
        <v>1848</v>
      </c>
      <c r="K553" s="12" t="s">
        <v>55</v>
      </c>
      <c r="L553" s="11"/>
      <c r="M553" s="11"/>
      <c r="N553" s="12" t="s">
        <v>24</v>
      </c>
      <c r="O553" s="12" t="s">
        <v>2064</v>
      </c>
      <c r="P553" s="12" t="s">
        <v>635</v>
      </c>
    </row>
    <row r="554" s="2" customFormat="1" customHeight="1" spans="1:16">
      <c r="A554" s="11">
        <v>552</v>
      </c>
      <c r="B554" s="12" t="s">
        <v>2065</v>
      </c>
      <c r="C554" s="13" t="s">
        <v>2066</v>
      </c>
      <c r="D554" s="14">
        <v>42390</v>
      </c>
      <c r="E554" s="14">
        <v>43693</v>
      </c>
      <c r="F554" s="12" t="s">
        <v>86</v>
      </c>
      <c r="G554" s="12">
        <v>600</v>
      </c>
      <c r="H554" s="15">
        <v>46076</v>
      </c>
      <c r="I554" s="12" t="s">
        <v>2067</v>
      </c>
      <c r="J554" s="12" t="s">
        <v>1848</v>
      </c>
      <c r="K554" s="12" t="s">
        <v>23</v>
      </c>
      <c r="L554" s="11"/>
      <c r="M554" s="11"/>
      <c r="N554" s="12" t="s">
        <v>24</v>
      </c>
      <c r="O554" s="12" t="s">
        <v>2068</v>
      </c>
      <c r="P554" s="12" t="s">
        <v>37</v>
      </c>
    </row>
    <row r="555" s="2" customFormat="1" customHeight="1" spans="1:16">
      <c r="A555" s="11">
        <v>553</v>
      </c>
      <c r="B555" s="12" t="s">
        <v>2069</v>
      </c>
      <c r="C555" s="13" t="s">
        <v>2070</v>
      </c>
      <c r="D555" s="14">
        <v>42752</v>
      </c>
      <c r="E555" s="14">
        <v>44775</v>
      </c>
      <c r="F555" s="12" t="s">
        <v>64</v>
      </c>
      <c r="G555" s="12">
        <v>1200</v>
      </c>
      <c r="H555" s="15">
        <v>46077</v>
      </c>
      <c r="I555" s="12" t="s">
        <v>2071</v>
      </c>
      <c r="J555" s="12" t="s">
        <v>2072</v>
      </c>
      <c r="K555" s="12" t="s">
        <v>23</v>
      </c>
      <c r="L555" s="11"/>
      <c r="M555" s="11"/>
      <c r="N555" s="12" t="s">
        <v>2073</v>
      </c>
      <c r="O555" s="12" t="s">
        <v>2074</v>
      </c>
      <c r="P555" s="12" t="s">
        <v>2075</v>
      </c>
    </row>
    <row r="556" s="2" customFormat="1" customHeight="1" spans="1:16">
      <c r="A556" s="11">
        <v>554</v>
      </c>
      <c r="B556" s="12" t="s">
        <v>2076</v>
      </c>
      <c r="C556" s="13" t="s">
        <v>2077</v>
      </c>
      <c r="D556" s="14">
        <v>45373</v>
      </c>
      <c r="E556" s="14">
        <v>45548</v>
      </c>
      <c r="F556" s="12" t="s">
        <v>47</v>
      </c>
      <c r="G556" s="12">
        <v>90</v>
      </c>
      <c r="H556" s="15">
        <v>46134</v>
      </c>
      <c r="I556" s="12" t="s">
        <v>2078</v>
      </c>
      <c r="J556" s="12" t="s">
        <v>2072</v>
      </c>
      <c r="K556" s="12" t="s">
        <v>42</v>
      </c>
      <c r="L556" s="11"/>
      <c r="M556" s="11"/>
      <c r="N556" s="12" t="s">
        <v>24</v>
      </c>
      <c r="O556" s="12" t="s">
        <v>2079</v>
      </c>
      <c r="P556" s="12" t="s">
        <v>1278</v>
      </c>
    </row>
    <row r="557" s="2" customFormat="1" customHeight="1" spans="1:16">
      <c r="A557" s="11">
        <v>555</v>
      </c>
      <c r="B557" s="12" t="s">
        <v>2080</v>
      </c>
      <c r="C557" s="13" t="s">
        <v>2081</v>
      </c>
      <c r="D557" s="14">
        <v>45401</v>
      </c>
      <c r="E557" s="14">
        <v>45905</v>
      </c>
      <c r="F557" s="12" t="s">
        <v>47</v>
      </c>
      <c r="G557" s="12">
        <v>900</v>
      </c>
      <c r="H557" s="15">
        <v>46161</v>
      </c>
      <c r="I557" s="12" t="s">
        <v>2082</v>
      </c>
      <c r="J557" s="12" t="s">
        <v>2072</v>
      </c>
      <c r="K557" s="12" t="s">
        <v>23</v>
      </c>
      <c r="L557" s="11"/>
      <c r="M557" s="11"/>
      <c r="N557" s="12" t="s">
        <v>2083</v>
      </c>
      <c r="O557" s="12" t="s">
        <v>2084</v>
      </c>
      <c r="P557" s="12" t="s">
        <v>477</v>
      </c>
    </row>
    <row r="558" s="2" customFormat="1" customHeight="1" spans="1:16">
      <c r="A558" s="11">
        <v>556</v>
      </c>
      <c r="B558" s="12" t="s">
        <v>2085</v>
      </c>
      <c r="C558" s="13" t="s">
        <v>2086</v>
      </c>
      <c r="D558" s="14">
        <v>45432</v>
      </c>
      <c r="E558" s="14">
        <v>45835</v>
      </c>
      <c r="F558" s="12" t="s">
        <v>47</v>
      </c>
      <c r="G558" s="12">
        <v>900</v>
      </c>
      <c r="H558" s="15">
        <v>46195</v>
      </c>
      <c r="I558" s="12" t="s">
        <v>2082</v>
      </c>
      <c r="J558" s="12" t="s">
        <v>2072</v>
      </c>
      <c r="K558" s="12" t="s">
        <v>23</v>
      </c>
      <c r="L558" s="11"/>
      <c r="M558" s="11"/>
      <c r="N558" s="12" t="s">
        <v>2087</v>
      </c>
      <c r="O558" s="12" t="s">
        <v>2088</v>
      </c>
      <c r="P558" s="12" t="s">
        <v>2089</v>
      </c>
    </row>
    <row r="559" s="2" customFormat="1" customHeight="1" spans="1:16">
      <c r="A559" s="11">
        <v>557</v>
      </c>
      <c r="B559" s="12" t="s">
        <v>2090</v>
      </c>
      <c r="C559" s="13" t="s">
        <v>2091</v>
      </c>
      <c r="D559" s="14">
        <v>45295</v>
      </c>
      <c r="E559" s="14">
        <v>45370</v>
      </c>
      <c r="F559" s="12" t="s">
        <v>47</v>
      </c>
      <c r="G559" s="12">
        <v>270</v>
      </c>
      <c r="H559" s="15">
        <v>46057</v>
      </c>
      <c r="I559" s="12" t="s">
        <v>2092</v>
      </c>
      <c r="J559" s="12" t="s">
        <v>2072</v>
      </c>
      <c r="K559" s="12" t="s">
        <v>23</v>
      </c>
      <c r="L559" s="11"/>
      <c r="M559" s="11"/>
      <c r="N559" s="12" t="s">
        <v>2093</v>
      </c>
      <c r="O559" s="12" t="s">
        <v>2094</v>
      </c>
      <c r="P559" s="12" t="s">
        <v>477</v>
      </c>
    </row>
    <row r="560" s="2" customFormat="1" customHeight="1" spans="1:16">
      <c r="A560" s="11">
        <v>558</v>
      </c>
      <c r="B560" s="12" t="s">
        <v>2095</v>
      </c>
      <c r="C560" s="13" t="s">
        <v>2096</v>
      </c>
      <c r="D560" s="14">
        <v>45433</v>
      </c>
      <c r="E560" s="14">
        <v>45496</v>
      </c>
      <c r="F560" s="12" t="s">
        <v>47</v>
      </c>
      <c r="G560" s="12">
        <v>270</v>
      </c>
      <c r="H560" s="15">
        <v>46195</v>
      </c>
      <c r="I560" s="12" t="s">
        <v>2092</v>
      </c>
      <c r="J560" s="12" t="s">
        <v>2072</v>
      </c>
      <c r="K560" s="12" t="s">
        <v>23</v>
      </c>
      <c r="L560" s="11"/>
      <c r="M560" s="11"/>
      <c r="N560" s="12" t="s">
        <v>2093</v>
      </c>
      <c r="O560" s="12" t="s">
        <v>2097</v>
      </c>
      <c r="P560" s="12" t="s">
        <v>477</v>
      </c>
    </row>
    <row r="561" s="2" customFormat="1" customHeight="1" spans="1:16">
      <c r="A561" s="11">
        <v>559</v>
      </c>
      <c r="B561" s="12" t="s">
        <v>2098</v>
      </c>
      <c r="C561" s="13" t="s">
        <v>2099</v>
      </c>
      <c r="D561" s="14">
        <v>44629</v>
      </c>
      <c r="E561" s="14">
        <v>44911</v>
      </c>
      <c r="F561" s="12" t="s">
        <v>195</v>
      </c>
      <c r="G561" s="12">
        <v>1200</v>
      </c>
      <c r="H561" s="15">
        <v>46121</v>
      </c>
      <c r="I561" s="12" t="s">
        <v>2100</v>
      </c>
      <c r="J561" s="12" t="s">
        <v>2072</v>
      </c>
      <c r="K561" s="12" t="s">
        <v>23</v>
      </c>
      <c r="L561" s="11"/>
      <c r="M561" s="11"/>
      <c r="N561" s="12" t="s">
        <v>2101</v>
      </c>
      <c r="O561" s="12" t="s">
        <v>2102</v>
      </c>
      <c r="P561" s="12" t="s">
        <v>2103</v>
      </c>
    </row>
    <row r="562" s="2" customFormat="1" customHeight="1" spans="1:16">
      <c r="A562" s="11">
        <v>560</v>
      </c>
      <c r="B562" s="12" t="s">
        <v>2104</v>
      </c>
      <c r="C562" s="13" t="s">
        <v>2105</v>
      </c>
      <c r="D562" s="14">
        <v>44670</v>
      </c>
      <c r="E562" s="14">
        <v>45107</v>
      </c>
      <c r="F562" s="16" t="s">
        <v>195</v>
      </c>
      <c r="G562" s="16">
        <v>1200</v>
      </c>
      <c r="H562" s="15">
        <v>46161</v>
      </c>
      <c r="I562" s="12" t="s">
        <v>2100</v>
      </c>
      <c r="J562" s="12" t="s">
        <v>2072</v>
      </c>
      <c r="K562" s="12" t="s">
        <v>23</v>
      </c>
      <c r="L562" s="11"/>
      <c r="M562" s="11"/>
      <c r="N562" s="12" t="s">
        <v>2101</v>
      </c>
      <c r="O562" s="12" t="s">
        <v>2106</v>
      </c>
      <c r="P562" s="12" t="s">
        <v>2107</v>
      </c>
    </row>
    <row r="563" s="2" customFormat="1" customHeight="1" spans="1:16">
      <c r="A563" s="11">
        <v>561</v>
      </c>
      <c r="B563" s="12" t="s">
        <v>2108</v>
      </c>
      <c r="C563" s="13" t="s">
        <v>2109</v>
      </c>
      <c r="D563" s="14">
        <v>44678</v>
      </c>
      <c r="E563" s="14">
        <v>45219</v>
      </c>
      <c r="F563" s="16" t="s">
        <v>195</v>
      </c>
      <c r="G563" s="16">
        <v>1200</v>
      </c>
      <c r="H563" s="15">
        <v>46169</v>
      </c>
      <c r="I563" s="12" t="s">
        <v>2100</v>
      </c>
      <c r="J563" s="12" t="s">
        <v>2072</v>
      </c>
      <c r="K563" s="12" t="s">
        <v>23</v>
      </c>
      <c r="L563" s="11"/>
      <c r="M563" s="11"/>
      <c r="N563" s="12" t="s">
        <v>2101</v>
      </c>
      <c r="O563" s="12" t="s">
        <v>2110</v>
      </c>
      <c r="P563" s="12" t="s">
        <v>2107</v>
      </c>
    </row>
    <row r="564" s="2" customFormat="1" customHeight="1" spans="1:16">
      <c r="A564" s="11">
        <v>562</v>
      </c>
      <c r="B564" s="12" t="s">
        <v>2111</v>
      </c>
      <c r="C564" s="13" t="s">
        <v>2112</v>
      </c>
      <c r="D564" s="14">
        <v>45764</v>
      </c>
      <c r="E564" s="14">
        <v>45961</v>
      </c>
      <c r="F564" s="12" t="s">
        <v>54</v>
      </c>
      <c r="G564" s="12">
        <v>900</v>
      </c>
      <c r="H564" s="15">
        <v>46160</v>
      </c>
      <c r="I564" s="12" t="s">
        <v>2100</v>
      </c>
      <c r="J564" s="12" t="s">
        <v>2072</v>
      </c>
      <c r="K564" s="12" t="s">
        <v>23</v>
      </c>
      <c r="L564" s="11"/>
      <c r="M564" s="11"/>
      <c r="N564" s="12" t="s">
        <v>2101</v>
      </c>
      <c r="O564" s="12" t="s">
        <v>2113</v>
      </c>
      <c r="P564" s="12" t="s">
        <v>2103</v>
      </c>
    </row>
    <row r="565" s="2" customFormat="1" customHeight="1" spans="1:16">
      <c r="A565" s="11">
        <v>563</v>
      </c>
      <c r="B565" s="12" t="s">
        <v>2114</v>
      </c>
      <c r="C565" s="13" t="s">
        <v>2115</v>
      </c>
      <c r="D565" s="14">
        <v>45068</v>
      </c>
      <c r="E565" s="14">
        <v>45695</v>
      </c>
      <c r="F565" s="12" t="s">
        <v>59</v>
      </c>
      <c r="G565" s="12">
        <v>360</v>
      </c>
      <c r="H565" s="15">
        <v>46195</v>
      </c>
      <c r="I565" s="12" t="s">
        <v>2116</v>
      </c>
      <c r="J565" s="12" t="s">
        <v>2072</v>
      </c>
      <c r="K565" s="12" t="s">
        <v>23</v>
      </c>
      <c r="L565" s="11"/>
      <c r="M565" s="11"/>
      <c r="N565" s="12" t="s">
        <v>2117</v>
      </c>
      <c r="O565" s="12" t="s">
        <v>2118</v>
      </c>
      <c r="P565" s="12" t="s">
        <v>37</v>
      </c>
    </row>
    <row r="566" s="2" customFormat="1" customHeight="1" spans="1:16">
      <c r="A566" s="11">
        <v>564</v>
      </c>
      <c r="B566" s="12" t="s">
        <v>2119</v>
      </c>
      <c r="C566" s="13" t="s">
        <v>2120</v>
      </c>
      <c r="D566" s="14">
        <v>41716</v>
      </c>
      <c r="E566" s="14">
        <v>42305</v>
      </c>
      <c r="F566" s="12" t="s">
        <v>20</v>
      </c>
      <c r="G566" s="12">
        <v>6000</v>
      </c>
      <c r="H566" s="15">
        <v>46132</v>
      </c>
      <c r="I566" s="12" t="s">
        <v>2121</v>
      </c>
      <c r="J566" s="12" t="s">
        <v>2072</v>
      </c>
      <c r="K566" s="12" t="s">
        <v>23</v>
      </c>
      <c r="L566" s="11"/>
      <c r="M566" s="11"/>
      <c r="N566" s="12" t="s">
        <v>24</v>
      </c>
      <c r="O566" s="12" t="s">
        <v>2122</v>
      </c>
      <c r="P566" s="12" t="s">
        <v>37</v>
      </c>
    </row>
    <row r="567" s="2" customFormat="1" customHeight="1" spans="1:16">
      <c r="A567" s="11">
        <v>565</v>
      </c>
      <c r="B567" s="12" t="s">
        <v>2123</v>
      </c>
      <c r="C567" s="13" t="s">
        <v>2124</v>
      </c>
      <c r="D567" s="14">
        <v>42438</v>
      </c>
      <c r="E567" s="14">
        <v>43361</v>
      </c>
      <c r="F567" s="12" t="s">
        <v>86</v>
      </c>
      <c r="G567" s="12">
        <v>600</v>
      </c>
      <c r="H567" s="15">
        <v>46121</v>
      </c>
      <c r="I567" s="12" t="s">
        <v>2121</v>
      </c>
      <c r="J567" s="12" t="s">
        <v>2072</v>
      </c>
      <c r="K567" s="12" t="s">
        <v>23</v>
      </c>
      <c r="L567" s="11"/>
      <c r="M567" s="11"/>
      <c r="N567" s="12" t="s">
        <v>24</v>
      </c>
      <c r="O567" s="12" t="s">
        <v>2125</v>
      </c>
      <c r="P567" s="12" t="s">
        <v>37</v>
      </c>
    </row>
    <row r="568" s="2" customFormat="1" customHeight="1" spans="1:16">
      <c r="A568" s="11">
        <v>566</v>
      </c>
      <c r="B568" s="12" t="s">
        <v>2126</v>
      </c>
      <c r="C568" s="13" t="s">
        <v>2127</v>
      </c>
      <c r="D568" s="14">
        <v>42846</v>
      </c>
      <c r="E568" s="14">
        <v>44176</v>
      </c>
      <c r="F568" s="12" t="s">
        <v>64</v>
      </c>
      <c r="G568" s="12">
        <v>600</v>
      </c>
      <c r="H568" s="15">
        <v>46163</v>
      </c>
      <c r="I568" s="12" t="s">
        <v>2121</v>
      </c>
      <c r="J568" s="12" t="s">
        <v>2072</v>
      </c>
      <c r="K568" s="12" t="s">
        <v>23</v>
      </c>
      <c r="L568" s="11"/>
      <c r="M568" s="11"/>
      <c r="N568" s="12" t="s">
        <v>24</v>
      </c>
      <c r="O568" s="12" t="s">
        <v>2128</v>
      </c>
      <c r="P568" s="12" t="s">
        <v>37</v>
      </c>
    </row>
    <row r="569" s="2" customFormat="1" customHeight="1" spans="1:16">
      <c r="A569" s="11">
        <v>567</v>
      </c>
      <c r="B569" s="12" t="s">
        <v>2129</v>
      </c>
      <c r="C569" s="13" t="s">
        <v>2130</v>
      </c>
      <c r="D569" s="14">
        <v>41367</v>
      </c>
      <c r="E569" s="14">
        <v>41850</v>
      </c>
      <c r="F569" s="12" t="s">
        <v>744</v>
      </c>
      <c r="G569" s="12">
        <v>6000</v>
      </c>
      <c r="H569" s="15">
        <v>46146</v>
      </c>
      <c r="I569" s="12" t="s">
        <v>2131</v>
      </c>
      <c r="J569" s="12" t="s">
        <v>2072</v>
      </c>
      <c r="K569" s="12" t="s">
        <v>23</v>
      </c>
      <c r="L569" s="11"/>
      <c r="M569" s="11"/>
      <c r="N569" s="12" t="s">
        <v>24</v>
      </c>
      <c r="O569" s="12" t="s">
        <v>2132</v>
      </c>
      <c r="P569" s="12" t="s">
        <v>37</v>
      </c>
    </row>
    <row r="570" s="2" customFormat="1" customHeight="1" spans="1:16">
      <c r="A570" s="11">
        <v>568</v>
      </c>
      <c r="B570" s="12" t="s">
        <v>2133</v>
      </c>
      <c r="C570" s="13" t="s">
        <v>2134</v>
      </c>
      <c r="D570" s="14">
        <v>44299</v>
      </c>
      <c r="E570" s="14">
        <v>44908</v>
      </c>
      <c r="F570" s="12" t="s">
        <v>40</v>
      </c>
      <c r="G570" s="12">
        <v>1200</v>
      </c>
      <c r="H570" s="15">
        <v>46155</v>
      </c>
      <c r="I570" s="12" t="s">
        <v>2135</v>
      </c>
      <c r="J570" s="12" t="s">
        <v>2072</v>
      </c>
      <c r="K570" s="12" t="s">
        <v>23</v>
      </c>
      <c r="L570" s="11"/>
      <c r="M570" s="11"/>
      <c r="N570" s="12" t="s">
        <v>2136</v>
      </c>
      <c r="O570" s="12" t="s">
        <v>2137</v>
      </c>
      <c r="P570" s="12" t="s">
        <v>266</v>
      </c>
    </row>
    <row r="571" s="2" customFormat="1" customHeight="1" spans="1:16">
      <c r="A571" s="11">
        <v>569</v>
      </c>
      <c r="B571" s="12" t="s">
        <v>2138</v>
      </c>
      <c r="C571" s="13" t="s">
        <v>2139</v>
      </c>
      <c r="D571" s="14">
        <v>44678</v>
      </c>
      <c r="E571" s="14">
        <v>45083</v>
      </c>
      <c r="F571" s="12" t="s">
        <v>195</v>
      </c>
      <c r="G571" s="12">
        <v>1200</v>
      </c>
      <c r="H571" s="15">
        <v>46169</v>
      </c>
      <c r="I571" s="12" t="s">
        <v>2135</v>
      </c>
      <c r="J571" s="12" t="s">
        <v>2072</v>
      </c>
      <c r="K571" s="12" t="s">
        <v>23</v>
      </c>
      <c r="L571" s="11"/>
      <c r="M571" s="11"/>
      <c r="N571" s="12" t="s">
        <v>2136</v>
      </c>
      <c r="O571" s="12" t="s">
        <v>2140</v>
      </c>
      <c r="P571" s="12" t="s">
        <v>458</v>
      </c>
    </row>
    <row r="572" s="2" customFormat="1" customHeight="1" spans="1:16">
      <c r="A572" s="11">
        <v>570</v>
      </c>
      <c r="B572" s="12" t="s">
        <v>2141</v>
      </c>
      <c r="C572" s="13" t="s">
        <v>2142</v>
      </c>
      <c r="D572" s="14">
        <v>42478</v>
      </c>
      <c r="E572" s="14">
        <v>43308</v>
      </c>
      <c r="F572" s="12" t="s">
        <v>86</v>
      </c>
      <c r="G572" s="12">
        <v>600</v>
      </c>
      <c r="H572" s="15">
        <v>46160</v>
      </c>
      <c r="I572" s="12" t="s">
        <v>2143</v>
      </c>
      <c r="J572" s="12" t="s">
        <v>2072</v>
      </c>
      <c r="K572" s="12" t="s">
        <v>23</v>
      </c>
      <c r="L572" s="11"/>
      <c r="M572" s="11"/>
      <c r="N572" s="12" t="s">
        <v>24</v>
      </c>
      <c r="O572" s="12" t="s">
        <v>2144</v>
      </c>
      <c r="P572" s="12" t="s">
        <v>279</v>
      </c>
    </row>
    <row r="573" s="2" customFormat="1" customHeight="1" spans="1:16">
      <c r="A573" s="11">
        <v>571</v>
      </c>
      <c r="B573" s="12" t="s">
        <v>2145</v>
      </c>
      <c r="C573" s="13" t="s">
        <v>2146</v>
      </c>
      <c r="D573" s="14">
        <v>41379</v>
      </c>
      <c r="E573" s="14">
        <v>41871</v>
      </c>
      <c r="F573" s="12" t="s">
        <v>744</v>
      </c>
      <c r="G573" s="12">
        <v>6000</v>
      </c>
      <c r="H573" s="15">
        <v>46157</v>
      </c>
      <c r="I573" s="12" t="s">
        <v>2147</v>
      </c>
      <c r="J573" s="12" t="s">
        <v>2072</v>
      </c>
      <c r="K573" s="12" t="s">
        <v>23</v>
      </c>
      <c r="L573" s="11"/>
      <c r="M573" s="11"/>
      <c r="N573" s="12" t="s">
        <v>2136</v>
      </c>
      <c r="O573" s="12" t="s">
        <v>2148</v>
      </c>
      <c r="P573" s="12" t="s">
        <v>266</v>
      </c>
    </row>
    <row r="574" s="2" customFormat="1" customHeight="1" spans="1:16">
      <c r="A574" s="11">
        <v>572</v>
      </c>
      <c r="B574" s="12" t="s">
        <v>2149</v>
      </c>
      <c r="C574" s="13" t="s">
        <v>2150</v>
      </c>
      <c r="D574" s="14">
        <v>40263</v>
      </c>
      <c r="E574" s="14">
        <v>41269</v>
      </c>
      <c r="F574" s="12" t="s">
        <v>2151</v>
      </c>
      <c r="G574" s="12">
        <v>8000</v>
      </c>
      <c r="H574" s="15">
        <v>46139</v>
      </c>
      <c r="I574" s="12" t="s">
        <v>2152</v>
      </c>
      <c r="J574" s="12" t="s">
        <v>2072</v>
      </c>
      <c r="K574" s="12" t="s">
        <v>23</v>
      </c>
      <c r="L574" s="11"/>
      <c r="M574" s="11"/>
      <c r="N574" s="12" t="s">
        <v>2101</v>
      </c>
      <c r="O574" s="12" t="s">
        <v>2153</v>
      </c>
      <c r="P574" s="12" t="s">
        <v>2154</v>
      </c>
    </row>
    <row r="575" s="2" customFormat="1" customHeight="1" spans="1:16">
      <c r="A575" s="11">
        <v>573</v>
      </c>
      <c r="B575" s="12" t="s">
        <v>2155</v>
      </c>
      <c r="C575" s="13" t="s">
        <v>2156</v>
      </c>
      <c r="D575" s="14">
        <v>40263</v>
      </c>
      <c r="E575" s="14">
        <v>41892</v>
      </c>
      <c r="F575" s="12" t="s">
        <v>2151</v>
      </c>
      <c r="G575" s="12">
        <v>8000</v>
      </c>
      <c r="H575" s="15">
        <v>46139</v>
      </c>
      <c r="I575" s="12" t="s">
        <v>2152</v>
      </c>
      <c r="J575" s="12" t="s">
        <v>2072</v>
      </c>
      <c r="K575" s="12" t="s">
        <v>23</v>
      </c>
      <c r="L575" s="11"/>
      <c r="M575" s="11"/>
      <c r="N575" s="12" t="s">
        <v>2101</v>
      </c>
      <c r="O575" s="12" t="s">
        <v>2153</v>
      </c>
      <c r="P575" s="12" t="s">
        <v>2154</v>
      </c>
    </row>
    <row r="576" s="2" customFormat="1" customHeight="1" spans="1:16">
      <c r="A576" s="11">
        <v>574</v>
      </c>
      <c r="B576" s="12" t="s">
        <v>2157</v>
      </c>
      <c r="C576" s="13" t="s">
        <v>2158</v>
      </c>
      <c r="D576" s="14">
        <v>40263</v>
      </c>
      <c r="E576" s="14">
        <v>41822</v>
      </c>
      <c r="F576" s="12" t="s">
        <v>2151</v>
      </c>
      <c r="G576" s="12">
        <v>8000</v>
      </c>
      <c r="H576" s="15">
        <v>46139</v>
      </c>
      <c r="I576" s="12" t="s">
        <v>2152</v>
      </c>
      <c r="J576" s="12" t="s">
        <v>2072</v>
      </c>
      <c r="K576" s="12" t="s">
        <v>23</v>
      </c>
      <c r="L576" s="11"/>
      <c r="M576" s="11"/>
      <c r="N576" s="12" t="s">
        <v>2101</v>
      </c>
      <c r="O576" s="12" t="s">
        <v>2153</v>
      </c>
      <c r="P576" s="12" t="s">
        <v>2154</v>
      </c>
    </row>
    <row r="577" s="2" customFormat="1" customHeight="1" spans="1:16">
      <c r="A577" s="11">
        <v>575</v>
      </c>
      <c r="B577" s="12" t="s">
        <v>2159</v>
      </c>
      <c r="C577" s="13" t="s">
        <v>2160</v>
      </c>
      <c r="D577" s="14">
        <v>43175</v>
      </c>
      <c r="E577" s="14">
        <v>44113</v>
      </c>
      <c r="F577" s="12" t="s">
        <v>113</v>
      </c>
      <c r="G577" s="12">
        <v>300</v>
      </c>
      <c r="H577" s="15">
        <v>46128</v>
      </c>
      <c r="I577" s="12" t="s">
        <v>2161</v>
      </c>
      <c r="J577" s="12" t="s">
        <v>2072</v>
      </c>
      <c r="K577" s="12" t="s">
        <v>23</v>
      </c>
      <c r="L577" s="11"/>
      <c r="M577" s="11"/>
      <c r="N577" s="12" t="s">
        <v>24</v>
      </c>
      <c r="O577" s="12" t="s">
        <v>2162</v>
      </c>
      <c r="P577" s="12" t="s">
        <v>26</v>
      </c>
    </row>
    <row r="578" s="2" customFormat="1" customHeight="1" spans="1:16">
      <c r="A578" s="11">
        <v>576</v>
      </c>
      <c r="B578" s="12" t="s">
        <v>2163</v>
      </c>
      <c r="C578" s="13" t="s">
        <v>2164</v>
      </c>
      <c r="D578" s="14">
        <v>42780</v>
      </c>
      <c r="E578" s="14">
        <v>44120</v>
      </c>
      <c r="F578" s="12" t="s">
        <v>64</v>
      </c>
      <c r="G578" s="12">
        <v>600</v>
      </c>
      <c r="H578" s="15">
        <v>46097</v>
      </c>
      <c r="I578" s="12" t="s">
        <v>2165</v>
      </c>
      <c r="J578" s="12" t="s">
        <v>2072</v>
      </c>
      <c r="K578" s="12" t="s">
        <v>23</v>
      </c>
      <c r="L578" s="11"/>
      <c r="M578" s="11"/>
      <c r="N578" s="12" t="s">
        <v>24</v>
      </c>
      <c r="O578" s="12" t="s">
        <v>2166</v>
      </c>
      <c r="P578" s="12" t="s">
        <v>279</v>
      </c>
    </row>
    <row r="579" s="2" customFormat="1" customHeight="1" spans="1:16">
      <c r="A579" s="11">
        <v>577</v>
      </c>
      <c r="B579" s="12" t="s">
        <v>2167</v>
      </c>
      <c r="C579" s="13" t="s">
        <v>2168</v>
      </c>
      <c r="D579" s="14">
        <v>42846</v>
      </c>
      <c r="E579" s="14">
        <v>44001</v>
      </c>
      <c r="F579" s="12" t="s">
        <v>64</v>
      </c>
      <c r="G579" s="12">
        <v>600</v>
      </c>
      <c r="H579" s="15">
        <v>46163</v>
      </c>
      <c r="I579" s="12" t="s">
        <v>2165</v>
      </c>
      <c r="J579" s="12" t="s">
        <v>2072</v>
      </c>
      <c r="K579" s="12" t="s">
        <v>23</v>
      </c>
      <c r="L579" s="11"/>
      <c r="M579" s="11"/>
      <c r="N579" s="12" t="s">
        <v>24</v>
      </c>
      <c r="O579" s="12" t="s">
        <v>2169</v>
      </c>
      <c r="P579" s="12" t="s">
        <v>279</v>
      </c>
    </row>
    <row r="580" s="2" customFormat="1" customHeight="1" spans="1:16">
      <c r="A580" s="11">
        <v>578</v>
      </c>
      <c r="B580" s="12" t="s">
        <v>2170</v>
      </c>
      <c r="C580" s="13" t="s">
        <v>2171</v>
      </c>
      <c r="D580" s="14">
        <v>42520</v>
      </c>
      <c r="E580" s="14">
        <v>44127</v>
      </c>
      <c r="F580" s="12" t="s">
        <v>86</v>
      </c>
      <c r="G580" s="12">
        <v>600</v>
      </c>
      <c r="H580" s="15">
        <v>46203</v>
      </c>
      <c r="I580" s="12" t="s">
        <v>2172</v>
      </c>
      <c r="J580" s="12" t="s">
        <v>2072</v>
      </c>
      <c r="K580" s="12" t="s">
        <v>23</v>
      </c>
      <c r="L580" s="11"/>
      <c r="M580" s="11"/>
      <c r="N580" s="12" t="s">
        <v>24</v>
      </c>
      <c r="O580" s="12" t="s">
        <v>2173</v>
      </c>
      <c r="P580" s="12" t="s">
        <v>26</v>
      </c>
    </row>
    <row r="581" s="2" customFormat="1" customHeight="1" spans="1:16">
      <c r="A581" s="11">
        <v>579</v>
      </c>
      <c r="B581" s="12" t="s">
        <v>2174</v>
      </c>
      <c r="C581" s="13" t="s">
        <v>2175</v>
      </c>
      <c r="D581" s="14">
        <v>43565</v>
      </c>
      <c r="E581" s="14">
        <v>44043</v>
      </c>
      <c r="F581" s="12" t="s">
        <v>29</v>
      </c>
      <c r="G581" s="12">
        <v>300</v>
      </c>
      <c r="H581" s="15">
        <v>46153</v>
      </c>
      <c r="I581" s="12" t="s">
        <v>2172</v>
      </c>
      <c r="J581" s="12" t="s">
        <v>2072</v>
      </c>
      <c r="K581" s="12" t="s">
        <v>23</v>
      </c>
      <c r="L581" s="11"/>
      <c r="M581" s="11"/>
      <c r="N581" s="12" t="s">
        <v>24</v>
      </c>
      <c r="O581" s="12" t="s">
        <v>2176</v>
      </c>
      <c r="P581" s="12" t="s">
        <v>26</v>
      </c>
    </row>
    <row r="582" s="2" customFormat="1" customHeight="1" spans="1:16">
      <c r="A582" s="11">
        <v>580</v>
      </c>
      <c r="B582" s="12" t="s">
        <v>2177</v>
      </c>
      <c r="C582" s="13" t="s">
        <v>2178</v>
      </c>
      <c r="D582" s="14">
        <v>43565</v>
      </c>
      <c r="E582" s="14">
        <v>44176</v>
      </c>
      <c r="F582" s="12" t="s">
        <v>29</v>
      </c>
      <c r="G582" s="12">
        <v>300</v>
      </c>
      <c r="H582" s="15">
        <v>46153</v>
      </c>
      <c r="I582" s="12" t="s">
        <v>2172</v>
      </c>
      <c r="J582" s="12" t="s">
        <v>2072</v>
      </c>
      <c r="K582" s="12" t="s">
        <v>23</v>
      </c>
      <c r="L582" s="11"/>
      <c r="M582" s="11"/>
      <c r="N582" s="12" t="s">
        <v>24</v>
      </c>
      <c r="O582" s="12" t="s">
        <v>2179</v>
      </c>
      <c r="P582" s="12" t="s">
        <v>26</v>
      </c>
    </row>
    <row r="583" s="2" customFormat="1" customHeight="1" spans="1:16">
      <c r="A583" s="11">
        <v>581</v>
      </c>
      <c r="B583" s="12" t="s">
        <v>2180</v>
      </c>
      <c r="C583" s="13" t="s">
        <v>2181</v>
      </c>
      <c r="D583" s="14">
        <v>43567</v>
      </c>
      <c r="E583" s="14">
        <v>44124</v>
      </c>
      <c r="F583" s="12" t="s">
        <v>29</v>
      </c>
      <c r="G583" s="12">
        <v>300</v>
      </c>
      <c r="H583" s="15">
        <v>46154</v>
      </c>
      <c r="I583" s="12" t="s">
        <v>2172</v>
      </c>
      <c r="J583" s="12" t="s">
        <v>2072</v>
      </c>
      <c r="K583" s="12" t="s">
        <v>23</v>
      </c>
      <c r="L583" s="11"/>
      <c r="M583" s="11"/>
      <c r="N583" s="12" t="s">
        <v>24</v>
      </c>
      <c r="O583" s="12" t="s">
        <v>2182</v>
      </c>
      <c r="P583" s="12" t="s">
        <v>396</v>
      </c>
    </row>
    <row r="584" s="2" customFormat="1" customHeight="1" spans="1:16">
      <c r="A584" s="11">
        <v>582</v>
      </c>
      <c r="B584" s="12" t="s">
        <v>2183</v>
      </c>
      <c r="C584" s="13" t="s">
        <v>2184</v>
      </c>
      <c r="D584" s="14">
        <v>42069</v>
      </c>
      <c r="E584" s="14">
        <v>42906</v>
      </c>
      <c r="F584" s="12" t="s">
        <v>81</v>
      </c>
      <c r="G584" s="12">
        <v>600</v>
      </c>
      <c r="H584" s="15">
        <v>46119</v>
      </c>
      <c r="I584" s="12" t="s">
        <v>2185</v>
      </c>
      <c r="J584" s="12" t="s">
        <v>2072</v>
      </c>
      <c r="K584" s="12" t="s">
        <v>23</v>
      </c>
      <c r="L584" s="11"/>
      <c r="M584" s="11"/>
      <c r="N584" s="12" t="s">
        <v>24</v>
      </c>
      <c r="O584" s="12" t="s">
        <v>2186</v>
      </c>
      <c r="P584" s="12" t="s">
        <v>37</v>
      </c>
    </row>
    <row r="585" s="2" customFormat="1" customHeight="1" spans="1:16">
      <c r="A585" s="11">
        <v>583</v>
      </c>
      <c r="B585" s="12" t="s">
        <v>2187</v>
      </c>
      <c r="C585" s="13" t="s">
        <v>2188</v>
      </c>
      <c r="D585" s="14">
        <v>42069</v>
      </c>
      <c r="E585" s="14">
        <v>43000</v>
      </c>
      <c r="F585" s="12" t="s">
        <v>81</v>
      </c>
      <c r="G585" s="12">
        <v>600</v>
      </c>
      <c r="H585" s="15">
        <v>46119</v>
      </c>
      <c r="I585" s="12" t="s">
        <v>2185</v>
      </c>
      <c r="J585" s="12" t="s">
        <v>2072</v>
      </c>
      <c r="K585" s="12" t="s">
        <v>23</v>
      </c>
      <c r="L585" s="11"/>
      <c r="M585" s="11"/>
      <c r="N585" s="12" t="s">
        <v>24</v>
      </c>
      <c r="O585" s="12" t="s">
        <v>2189</v>
      </c>
      <c r="P585" s="12" t="s">
        <v>37</v>
      </c>
    </row>
    <row r="586" s="2" customFormat="1" customHeight="1" spans="1:16">
      <c r="A586" s="11">
        <v>584</v>
      </c>
      <c r="B586" s="12" t="s">
        <v>2190</v>
      </c>
      <c r="C586" s="13" t="s">
        <v>2191</v>
      </c>
      <c r="D586" s="14">
        <v>42860</v>
      </c>
      <c r="E586" s="14">
        <v>43095</v>
      </c>
      <c r="F586" s="12" t="s">
        <v>64</v>
      </c>
      <c r="G586" s="12">
        <v>300</v>
      </c>
      <c r="H586" s="15">
        <v>46178</v>
      </c>
      <c r="I586" s="12" t="s">
        <v>2185</v>
      </c>
      <c r="J586" s="12" t="s">
        <v>2072</v>
      </c>
      <c r="K586" s="12" t="s">
        <v>42</v>
      </c>
      <c r="L586" s="11"/>
      <c r="M586" s="11"/>
      <c r="N586" s="12" t="s">
        <v>24</v>
      </c>
      <c r="O586" s="12" t="s">
        <v>2192</v>
      </c>
      <c r="P586" s="12" t="s">
        <v>37</v>
      </c>
    </row>
    <row r="587" s="2" customFormat="1" customHeight="1" spans="1:16">
      <c r="A587" s="11">
        <v>585</v>
      </c>
      <c r="B587" s="12" t="s">
        <v>2193</v>
      </c>
      <c r="C587" s="13" t="s">
        <v>2194</v>
      </c>
      <c r="D587" s="14">
        <v>43637</v>
      </c>
      <c r="E587" s="14">
        <v>43994</v>
      </c>
      <c r="F587" s="12" t="s">
        <v>29</v>
      </c>
      <c r="G587" s="12">
        <v>180</v>
      </c>
      <c r="H587" s="15">
        <v>46224</v>
      </c>
      <c r="I587" s="12" t="s">
        <v>2185</v>
      </c>
      <c r="J587" s="12" t="s">
        <v>2072</v>
      </c>
      <c r="K587" s="12" t="s">
        <v>42</v>
      </c>
      <c r="L587" s="11"/>
      <c r="M587" s="11"/>
      <c r="N587" s="12" t="s">
        <v>24</v>
      </c>
      <c r="O587" s="12" t="s">
        <v>2195</v>
      </c>
      <c r="P587" s="12" t="s">
        <v>37</v>
      </c>
    </row>
    <row r="588" s="2" customFormat="1" customHeight="1" spans="1:16">
      <c r="A588" s="11">
        <v>586</v>
      </c>
      <c r="B588" s="12" t="s">
        <v>2196</v>
      </c>
      <c r="C588" s="13" t="s">
        <v>2197</v>
      </c>
      <c r="D588" s="14">
        <v>42543</v>
      </c>
      <c r="E588" s="14">
        <v>43508</v>
      </c>
      <c r="F588" s="12" t="s">
        <v>86</v>
      </c>
      <c r="G588" s="12">
        <v>600</v>
      </c>
      <c r="H588" s="15">
        <v>46225</v>
      </c>
      <c r="I588" s="12" t="s">
        <v>2198</v>
      </c>
      <c r="J588" s="12" t="s">
        <v>2072</v>
      </c>
      <c r="K588" s="12" t="s">
        <v>23</v>
      </c>
      <c r="L588" s="11"/>
      <c r="M588" s="11"/>
      <c r="N588" s="12" t="s">
        <v>24</v>
      </c>
      <c r="O588" s="12" t="s">
        <v>2199</v>
      </c>
      <c r="P588" s="12" t="s">
        <v>279</v>
      </c>
    </row>
    <row r="589" s="2" customFormat="1" customHeight="1" spans="1:16">
      <c r="A589" s="11">
        <v>587</v>
      </c>
      <c r="B589" s="12" t="s">
        <v>2200</v>
      </c>
      <c r="C589" s="13" t="s">
        <v>2201</v>
      </c>
      <c r="D589" s="14">
        <v>44736</v>
      </c>
      <c r="E589" s="14">
        <v>45009</v>
      </c>
      <c r="F589" s="12" t="s">
        <v>195</v>
      </c>
      <c r="G589" s="12">
        <v>360</v>
      </c>
      <c r="H589" s="15">
        <v>46227</v>
      </c>
      <c r="I589" s="12" t="s">
        <v>2202</v>
      </c>
      <c r="J589" s="12" t="s">
        <v>2072</v>
      </c>
      <c r="K589" s="12" t="s">
        <v>23</v>
      </c>
      <c r="L589" s="11"/>
      <c r="M589" s="11"/>
      <c r="N589" s="12" t="s">
        <v>659</v>
      </c>
      <c r="O589" s="12" t="s">
        <v>2203</v>
      </c>
      <c r="P589" s="12" t="s">
        <v>2204</v>
      </c>
    </row>
    <row r="590" s="2" customFormat="1" customHeight="1" spans="1:16">
      <c r="A590" s="11">
        <v>588</v>
      </c>
      <c r="B590" s="12" t="s">
        <v>2205</v>
      </c>
      <c r="C590" s="13" t="s">
        <v>2206</v>
      </c>
      <c r="D590" s="14">
        <v>44935</v>
      </c>
      <c r="E590" s="14">
        <v>45153</v>
      </c>
      <c r="F590" s="12" t="s">
        <v>59</v>
      </c>
      <c r="G590" s="12">
        <v>360</v>
      </c>
      <c r="H590" s="15">
        <v>46062</v>
      </c>
      <c r="I590" s="12" t="s">
        <v>2207</v>
      </c>
      <c r="J590" s="12" t="s">
        <v>2072</v>
      </c>
      <c r="K590" s="12" t="s">
        <v>23</v>
      </c>
      <c r="L590" s="11"/>
      <c r="M590" s="11"/>
      <c r="N590" s="12" t="s">
        <v>2208</v>
      </c>
      <c r="O590" s="12" t="s">
        <v>2209</v>
      </c>
      <c r="P590" s="12" t="s">
        <v>968</v>
      </c>
    </row>
    <row r="591" s="2" customFormat="1" customHeight="1" spans="1:16">
      <c r="A591" s="11">
        <v>589</v>
      </c>
      <c r="B591" s="12" t="s">
        <v>2210</v>
      </c>
      <c r="C591" s="13" t="s">
        <v>2211</v>
      </c>
      <c r="D591" s="14">
        <v>44322</v>
      </c>
      <c r="E591" s="14">
        <v>44589</v>
      </c>
      <c r="F591" s="12" t="s">
        <v>40</v>
      </c>
      <c r="G591" s="12">
        <v>180</v>
      </c>
      <c r="H591" s="15">
        <v>46181</v>
      </c>
      <c r="I591" s="12" t="s">
        <v>2212</v>
      </c>
      <c r="J591" s="12" t="s">
        <v>2072</v>
      </c>
      <c r="K591" s="12" t="s">
        <v>42</v>
      </c>
      <c r="L591" s="11"/>
      <c r="M591" s="11"/>
      <c r="N591" s="12" t="s">
        <v>24</v>
      </c>
      <c r="O591" s="12" t="s">
        <v>2213</v>
      </c>
      <c r="P591" s="12" t="s">
        <v>2214</v>
      </c>
    </row>
    <row r="592" s="2" customFormat="1" customHeight="1" spans="1:16">
      <c r="A592" s="11">
        <v>590</v>
      </c>
      <c r="B592" s="12" t="s">
        <v>2215</v>
      </c>
      <c r="C592" s="13" t="s">
        <v>2216</v>
      </c>
      <c r="D592" s="14">
        <v>44675</v>
      </c>
      <c r="E592" s="14">
        <v>44775</v>
      </c>
      <c r="F592" s="12" t="s">
        <v>195</v>
      </c>
      <c r="G592" s="12">
        <v>135</v>
      </c>
      <c r="H592" s="15">
        <v>46167</v>
      </c>
      <c r="I592" s="12" t="s">
        <v>2212</v>
      </c>
      <c r="J592" s="12" t="s">
        <v>2072</v>
      </c>
      <c r="K592" s="12" t="s">
        <v>42</v>
      </c>
      <c r="L592" s="11"/>
      <c r="M592" s="11"/>
      <c r="N592" s="12" t="s">
        <v>24</v>
      </c>
      <c r="O592" s="12" t="s">
        <v>2217</v>
      </c>
      <c r="P592" s="12" t="s">
        <v>587</v>
      </c>
    </row>
    <row r="593" s="2" customFormat="1" customHeight="1" spans="1:16">
      <c r="A593" s="11">
        <v>591</v>
      </c>
      <c r="B593" s="12" t="s">
        <v>2218</v>
      </c>
      <c r="C593" s="13" t="s">
        <v>2219</v>
      </c>
      <c r="D593" s="14">
        <v>40997</v>
      </c>
      <c r="E593" s="14">
        <v>42564</v>
      </c>
      <c r="F593" s="12" t="s">
        <v>529</v>
      </c>
      <c r="G593" s="12">
        <v>6000</v>
      </c>
      <c r="H593" s="15">
        <v>46141</v>
      </c>
      <c r="I593" s="12" t="s">
        <v>2220</v>
      </c>
      <c r="J593" s="12" t="s">
        <v>2221</v>
      </c>
      <c r="K593" s="12" t="s">
        <v>23</v>
      </c>
      <c r="L593" s="11"/>
      <c r="M593" s="11"/>
      <c r="N593" s="12" t="s">
        <v>24</v>
      </c>
      <c r="O593" s="12" t="s">
        <v>2222</v>
      </c>
      <c r="P593" s="12" t="s">
        <v>26</v>
      </c>
    </row>
    <row r="594" s="2" customFormat="1" customHeight="1" spans="1:16">
      <c r="A594" s="11">
        <v>592</v>
      </c>
      <c r="B594" s="12" t="s">
        <v>2223</v>
      </c>
      <c r="C594" s="13" t="s">
        <v>2224</v>
      </c>
      <c r="D594" s="14">
        <v>45323</v>
      </c>
      <c r="E594" s="14">
        <v>45552</v>
      </c>
      <c r="F594" s="12" t="s">
        <v>47</v>
      </c>
      <c r="G594" s="12">
        <v>90</v>
      </c>
      <c r="H594" s="15">
        <v>46083</v>
      </c>
      <c r="I594" s="12" t="s">
        <v>2225</v>
      </c>
      <c r="J594" s="12" t="s">
        <v>2221</v>
      </c>
      <c r="K594" s="12" t="s">
        <v>42</v>
      </c>
      <c r="L594" s="11"/>
      <c r="M594" s="11"/>
      <c r="N594" s="12" t="s">
        <v>24</v>
      </c>
      <c r="O594" s="12" t="s">
        <v>2225</v>
      </c>
      <c r="P594" s="12" t="s">
        <v>2226</v>
      </c>
    </row>
    <row r="595" s="2" customFormat="1" customHeight="1" spans="1:16">
      <c r="A595" s="11">
        <v>593</v>
      </c>
      <c r="B595" s="12" t="s">
        <v>2227</v>
      </c>
      <c r="C595" s="13" t="s">
        <v>2228</v>
      </c>
      <c r="D595" s="14">
        <v>45323</v>
      </c>
      <c r="E595" s="14">
        <v>45513</v>
      </c>
      <c r="F595" s="12" t="s">
        <v>47</v>
      </c>
      <c r="G595" s="12">
        <v>90</v>
      </c>
      <c r="H595" s="15">
        <v>46083</v>
      </c>
      <c r="I595" s="12" t="s">
        <v>2225</v>
      </c>
      <c r="J595" s="12" t="s">
        <v>2221</v>
      </c>
      <c r="K595" s="12" t="s">
        <v>55</v>
      </c>
      <c r="L595" s="11"/>
      <c r="M595" s="11"/>
      <c r="N595" s="12" t="s">
        <v>24</v>
      </c>
      <c r="O595" s="12" t="s">
        <v>2225</v>
      </c>
      <c r="P595" s="12" t="s">
        <v>2226</v>
      </c>
    </row>
    <row r="596" s="2" customFormat="1" customHeight="1" spans="1:16">
      <c r="A596" s="11">
        <v>594</v>
      </c>
      <c r="B596" s="12" t="s">
        <v>2229</v>
      </c>
      <c r="C596" s="13" t="s">
        <v>2230</v>
      </c>
      <c r="D596" s="14">
        <v>41722</v>
      </c>
      <c r="E596" s="14">
        <v>42830</v>
      </c>
      <c r="F596" s="12" t="s">
        <v>20</v>
      </c>
      <c r="G596" s="12">
        <v>900</v>
      </c>
      <c r="H596" s="15">
        <v>46136</v>
      </c>
      <c r="I596" s="12" t="s">
        <v>2231</v>
      </c>
      <c r="J596" s="12" t="s">
        <v>2221</v>
      </c>
      <c r="K596" s="12" t="s">
        <v>23</v>
      </c>
      <c r="L596" s="11"/>
      <c r="M596" s="11"/>
      <c r="N596" s="12" t="s">
        <v>24</v>
      </c>
      <c r="O596" s="12" t="s">
        <v>2232</v>
      </c>
      <c r="P596" s="12" t="s">
        <v>26</v>
      </c>
    </row>
    <row r="597" s="2" customFormat="1" customHeight="1" spans="1:16">
      <c r="A597" s="11">
        <v>595</v>
      </c>
      <c r="B597" s="12" t="s">
        <v>2233</v>
      </c>
      <c r="C597" s="13" t="s">
        <v>2234</v>
      </c>
      <c r="D597" s="14">
        <v>42759</v>
      </c>
      <c r="E597" s="14">
        <v>43784</v>
      </c>
      <c r="F597" s="12" t="s">
        <v>64</v>
      </c>
      <c r="G597" s="12">
        <v>600</v>
      </c>
      <c r="H597" s="15">
        <v>46077</v>
      </c>
      <c r="I597" s="12" t="s">
        <v>2231</v>
      </c>
      <c r="J597" s="12" t="s">
        <v>2221</v>
      </c>
      <c r="K597" s="12" t="s">
        <v>23</v>
      </c>
      <c r="L597" s="11"/>
      <c r="M597" s="11"/>
      <c r="N597" s="12" t="s">
        <v>24</v>
      </c>
      <c r="O597" s="12" t="s">
        <v>2235</v>
      </c>
      <c r="P597" s="12" t="s">
        <v>26</v>
      </c>
    </row>
    <row r="598" s="2" customFormat="1" customHeight="1" spans="1:16">
      <c r="A598" s="11">
        <v>596</v>
      </c>
      <c r="B598" s="12" t="s">
        <v>2236</v>
      </c>
      <c r="C598" s="13" t="s">
        <v>2237</v>
      </c>
      <c r="D598" s="14">
        <v>42831</v>
      </c>
      <c r="E598" s="14">
        <v>44001</v>
      </c>
      <c r="F598" s="12" t="s">
        <v>64</v>
      </c>
      <c r="G598" s="12">
        <v>600</v>
      </c>
      <c r="H598" s="15">
        <v>46148</v>
      </c>
      <c r="I598" s="12" t="s">
        <v>2238</v>
      </c>
      <c r="J598" s="12" t="s">
        <v>2221</v>
      </c>
      <c r="K598" s="12" t="s">
        <v>23</v>
      </c>
      <c r="L598" s="11"/>
      <c r="M598" s="11"/>
      <c r="N598" s="12" t="s">
        <v>24</v>
      </c>
      <c r="O598" s="12" t="s">
        <v>2239</v>
      </c>
      <c r="P598" s="12" t="s">
        <v>279</v>
      </c>
    </row>
    <row r="599" s="2" customFormat="1" customHeight="1" spans="1:16">
      <c r="A599" s="11">
        <v>597</v>
      </c>
      <c r="B599" s="12" t="s">
        <v>2240</v>
      </c>
      <c r="C599" s="13" t="s">
        <v>2241</v>
      </c>
      <c r="D599" s="14">
        <v>43235</v>
      </c>
      <c r="E599" s="14">
        <v>44075</v>
      </c>
      <c r="F599" s="12" t="s">
        <v>113</v>
      </c>
      <c r="G599" s="12">
        <v>300</v>
      </c>
      <c r="H599" s="15">
        <v>46188</v>
      </c>
      <c r="I599" s="12" t="s">
        <v>2238</v>
      </c>
      <c r="J599" s="12" t="s">
        <v>2221</v>
      </c>
      <c r="K599" s="12" t="s">
        <v>23</v>
      </c>
      <c r="L599" s="11"/>
      <c r="M599" s="11"/>
      <c r="N599" s="12" t="s">
        <v>24</v>
      </c>
      <c r="O599" s="12" t="s">
        <v>2242</v>
      </c>
      <c r="P599" s="12" t="s">
        <v>26</v>
      </c>
    </row>
    <row r="600" s="2" customFormat="1" customHeight="1" spans="1:16">
      <c r="A600" s="11">
        <v>598</v>
      </c>
      <c r="B600" s="12" t="s">
        <v>2243</v>
      </c>
      <c r="C600" s="13" t="s">
        <v>2244</v>
      </c>
      <c r="D600" s="14">
        <v>44725</v>
      </c>
      <c r="E600" s="14">
        <v>45629</v>
      </c>
      <c r="F600" s="12" t="s">
        <v>195</v>
      </c>
      <c r="G600" s="12">
        <v>360</v>
      </c>
      <c r="H600" s="15">
        <v>46216</v>
      </c>
      <c r="I600" s="12" t="s">
        <v>2245</v>
      </c>
      <c r="J600" s="12" t="s">
        <v>2221</v>
      </c>
      <c r="K600" s="12" t="s">
        <v>23</v>
      </c>
      <c r="L600" s="11"/>
      <c r="M600" s="11"/>
      <c r="N600" s="12" t="s">
        <v>2246</v>
      </c>
      <c r="O600" s="12" t="s">
        <v>2247</v>
      </c>
      <c r="P600" s="12" t="s">
        <v>26</v>
      </c>
    </row>
    <row r="601" s="2" customFormat="1" customHeight="1" spans="1:16">
      <c r="A601" s="11">
        <v>599</v>
      </c>
      <c r="B601" s="12" t="s">
        <v>2248</v>
      </c>
      <c r="C601" s="13" t="s">
        <v>2249</v>
      </c>
      <c r="D601" s="14">
        <v>45460</v>
      </c>
      <c r="E601" s="14">
        <v>45940</v>
      </c>
      <c r="F601" s="12" t="s">
        <v>47</v>
      </c>
      <c r="G601" s="12">
        <v>270</v>
      </c>
      <c r="H601" s="15">
        <v>46220</v>
      </c>
      <c r="I601" s="12" t="s">
        <v>2245</v>
      </c>
      <c r="J601" s="12" t="s">
        <v>2221</v>
      </c>
      <c r="K601" s="12" t="s">
        <v>23</v>
      </c>
      <c r="L601" s="11"/>
      <c r="M601" s="11"/>
      <c r="N601" s="12" t="s">
        <v>517</v>
      </c>
      <c r="O601" s="12" t="s">
        <v>2250</v>
      </c>
      <c r="P601" s="12" t="s">
        <v>26</v>
      </c>
    </row>
    <row r="602" s="2" customFormat="1" customHeight="1" spans="1:16">
      <c r="A602" s="11">
        <v>600</v>
      </c>
      <c r="B602" s="12" t="s">
        <v>2251</v>
      </c>
      <c r="C602" s="13" t="s">
        <v>2252</v>
      </c>
      <c r="D602" s="14">
        <v>43536</v>
      </c>
      <c r="E602" s="14">
        <v>43938</v>
      </c>
      <c r="F602" s="12" t="s">
        <v>29</v>
      </c>
      <c r="G602" s="12">
        <v>300</v>
      </c>
      <c r="H602" s="15">
        <v>46125</v>
      </c>
      <c r="I602" s="12" t="s">
        <v>2253</v>
      </c>
      <c r="J602" s="12" t="s">
        <v>2221</v>
      </c>
      <c r="K602" s="12" t="s">
        <v>23</v>
      </c>
      <c r="L602" s="11"/>
      <c r="M602" s="11"/>
      <c r="N602" s="12" t="s">
        <v>24</v>
      </c>
      <c r="O602" s="12" t="s">
        <v>2254</v>
      </c>
      <c r="P602" s="12" t="s">
        <v>26</v>
      </c>
    </row>
    <row r="603" s="2" customFormat="1" customHeight="1" spans="1:16">
      <c r="A603" s="11">
        <v>601</v>
      </c>
      <c r="B603" s="12" t="s">
        <v>2255</v>
      </c>
      <c r="C603" s="13" t="s">
        <v>2256</v>
      </c>
      <c r="D603" s="14">
        <v>43584</v>
      </c>
      <c r="E603" s="14">
        <v>44176</v>
      </c>
      <c r="F603" s="12" t="s">
        <v>29</v>
      </c>
      <c r="G603" s="12">
        <v>300</v>
      </c>
      <c r="H603" s="15">
        <v>46171</v>
      </c>
      <c r="I603" s="12" t="s">
        <v>2253</v>
      </c>
      <c r="J603" s="12" t="s">
        <v>2221</v>
      </c>
      <c r="K603" s="12" t="s">
        <v>23</v>
      </c>
      <c r="L603" s="11"/>
      <c r="M603" s="11"/>
      <c r="N603" s="12" t="s">
        <v>24</v>
      </c>
      <c r="O603" s="12" t="s">
        <v>2257</v>
      </c>
      <c r="P603" s="12" t="s">
        <v>26</v>
      </c>
    </row>
    <row r="604" s="2" customFormat="1" customHeight="1" spans="1:16">
      <c r="A604" s="11">
        <v>602</v>
      </c>
      <c r="B604" s="12" t="s">
        <v>2258</v>
      </c>
      <c r="C604" s="13" t="s">
        <v>2259</v>
      </c>
      <c r="D604" s="14">
        <v>43934</v>
      </c>
      <c r="E604" s="14">
        <v>44127</v>
      </c>
      <c r="F604" s="12" t="s">
        <v>220</v>
      </c>
      <c r="G604" s="12">
        <v>180</v>
      </c>
      <c r="H604" s="15">
        <v>46155</v>
      </c>
      <c r="I604" s="12" t="s">
        <v>2260</v>
      </c>
      <c r="J604" s="12" t="s">
        <v>2221</v>
      </c>
      <c r="K604" s="12" t="s">
        <v>42</v>
      </c>
      <c r="L604" s="11"/>
      <c r="M604" s="11"/>
      <c r="N604" s="12" t="s">
        <v>24</v>
      </c>
      <c r="O604" s="12" t="s">
        <v>2260</v>
      </c>
      <c r="P604" s="12" t="s">
        <v>37</v>
      </c>
    </row>
    <row r="605" s="2" customFormat="1" customHeight="1" spans="1:16">
      <c r="A605" s="11">
        <v>603</v>
      </c>
      <c r="B605" s="12" t="s">
        <v>2261</v>
      </c>
      <c r="C605" s="13" t="s">
        <v>2262</v>
      </c>
      <c r="D605" s="14">
        <v>45394</v>
      </c>
      <c r="E605" s="14">
        <v>45674</v>
      </c>
      <c r="F605" s="12" t="s">
        <v>47</v>
      </c>
      <c r="G605" s="12">
        <v>90</v>
      </c>
      <c r="H605" s="15">
        <v>46154</v>
      </c>
      <c r="I605" s="12" t="s">
        <v>2263</v>
      </c>
      <c r="J605" s="12" t="s">
        <v>2221</v>
      </c>
      <c r="K605" s="12" t="s">
        <v>42</v>
      </c>
      <c r="L605" s="11"/>
      <c r="M605" s="11"/>
      <c r="N605" s="12" t="s">
        <v>24</v>
      </c>
      <c r="O605" s="12" t="s">
        <v>2264</v>
      </c>
      <c r="P605" s="12" t="s">
        <v>26</v>
      </c>
    </row>
    <row r="606" s="2" customFormat="1" customHeight="1" spans="1:16">
      <c r="A606" s="11">
        <v>604</v>
      </c>
      <c r="B606" s="12" t="s">
        <v>2265</v>
      </c>
      <c r="C606" s="13" t="s">
        <v>2266</v>
      </c>
      <c r="D606" s="14">
        <v>45394</v>
      </c>
      <c r="E606" s="14">
        <v>45674</v>
      </c>
      <c r="F606" s="12" t="s">
        <v>47</v>
      </c>
      <c r="G606" s="12">
        <v>90</v>
      </c>
      <c r="H606" s="15">
        <v>46154</v>
      </c>
      <c r="I606" s="12" t="s">
        <v>2267</v>
      </c>
      <c r="J606" s="12" t="s">
        <v>2221</v>
      </c>
      <c r="K606" s="12" t="s">
        <v>42</v>
      </c>
      <c r="L606" s="11"/>
      <c r="M606" s="11"/>
      <c r="N606" s="12" t="s">
        <v>24</v>
      </c>
      <c r="O606" s="12" t="s">
        <v>2268</v>
      </c>
      <c r="P606" s="12" t="s">
        <v>26</v>
      </c>
    </row>
    <row r="607" s="2" customFormat="1" customHeight="1" spans="1:16">
      <c r="A607" s="11">
        <v>605</v>
      </c>
      <c r="B607" s="12" t="s">
        <v>2269</v>
      </c>
      <c r="C607" s="13" t="s">
        <v>2270</v>
      </c>
      <c r="D607" s="14">
        <v>42382</v>
      </c>
      <c r="E607" s="14">
        <v>43935</v>
      </c>
      <c r="F607" s="12" t="s">
        <v>86</v>
      </c>
      <c r="G607" s="12">
        <v>600</v>
      </c>
      <c r="H607" s="15">
        <v>46066</v>
      </c>
      <c r="I607" s="12" t="s">
        <v>2271</v>
      </c>
      <c r="J607" s="12" t="s">
        <v>2221</v>
      </c>
      <c r="K607" s="12" t="s">
        <v>23</v>
      </c>
      <c r="L607" s="11"/>
      <c r="M607" s="11"/>
      <c r="N607" s="12" t="s">
        <v>24</v>
      </c>
      <c r="O607" s="12" t="s">
        <v>2272</v>
      </c>
      <c r="P607" s="12" t="s">
        <v>37</v>
      </c>
    </row>
    <row r="608" s="2" customFormat="1" customHeight="1" spans="1:16">
      <c r="A608" s="11">
        <v>606</v>
      </c>
      <c r="B608" s="12" t="s">
        <v>2273</v>
      </c>
      <c r="C608" s="13" t="s">
        <v>2274</v>
      </c>
      <c r="D608" s="14">
        <v>42431</v>
      </c>
      <c r="E608" s="14">
        <v>43536</v>
      </c>
      <c r="F608" s="12" t="s">
        <v>86</v>
      </c>
      <c r="G608" s="12">
        <v>600</v>
      </c>
      <c r="H608" s="15">
        <v>46114</v>
      </c>
      <c r="I608" s="12" t="s">
        <v>2275</v>
      </c>
      <c r="J608" s="12" t="s">
        <v>2221</v>
      </c>
      <c r="K608" s="12" t="s">
        <v>23</v>
      </c>
      <c r="L608" s="11"/>
      <c r="M608" s="11"/>
      <c r="N608" s="12" t="s">
        <v>24</v>
      </c>
      <c r="O608" s="12" t="s">
        <v>2276</v>
      </c>
      <c r="P608" s="12" t="s">
        <v>26</v>
      </c>
    </row>
    <row r="609" s="2" customFormat="1" customHeight="1" spans="1:16">
      <c r="A609" s="11">
        <v>607</v>
      </c>
      <c r="B609" s="12" t="s">
        <v>2277</v>
      </c>
      <c r="C609" s="13" t="s">
        <v>2278</v>
      </c>
      <c r="D609" s="14">
        <v>43216</v>
      </c>
      <c r="E609" s="14">
        <v>44043</v>
      </c>
      <c r="F609" s="12" t="s">
        <v>113</v>
      </c>
      <c r="G609" s="12">
        <v>300</v>
      </c>
      <c r="H609" s="15">
        <v>46168</v>
      </c>
      <c r="I609" s="12" t="s">
        <v>2275</v>
      </c>
      <c r="J609" s="12" t="s">
        <v>2221</v>
      </c>
      <c r="K609" s="12" t="s">
        <v>23</v>
      </c>
      <c r="L609" s="11"/>
      <c r="M609" s="11"/>
      <c r="N609" s="12" t="s">
        <v>24</v>
      </c>
      <c r="O609" s="12" t="s">
        <v>2279</v>
      </c>
      <c r="P609" s="12" t="s">
        <v>26</v>
      </c>
    </row>
    <row r="610" s="2" customFormat="1" customHeight="1" spans="1:16">
      <c r="A610" s="11">
        <v>608</v>
      </c>
      <c r="B610" s="12" t="s">
        <v>2280</v>
      </c>
      <c r="C610" s="13" t="s">
        <v>2281</v>
      </c>
      <c r="D610" s="14">
        <v>44343</v>
      </c>
      <c r="E610" s="14">
        <v>44540</v>
      </c>
      <c r="F610" s="12" t="s">
        <v>40</v>
      </c>
      <c r="G610" s="12">
        <v>180</v>
      </c>
      <c r="H610" s="15">
        <v>46202</v>
      </c>
      <c r="I610" s="12" t="s">
        <v>2275</v>
      </c>
      <c r="J610" s="12" t="s">
        <v>2221</v>
      </c>
      <c r="K610" s="12" t="s">
        <v>42</v>
      </c>
      <c r="L610" s="11"/>
      <c r="M610" s="11"/>
      <c r="N610" s="12" t="s">
        <v>24</v>
      </c>
      <c r="O610" s="12" t="s">
        <v>2282</v>
      </c>
      <c r="P610" s="12" t="s">
        <v>37</v>
      </c>
    </row>
    <row r="611" s="2" customFormat="1" customHeight="1" spans="1:16">
      <c r="A611" s="11">
        <v>609</v>
      </c>
      <c r="B611" s="12" t="s">
        <v>2283</v>
      </c>
      <c r="C611" s="13" t="s">
        <v>2284</v>
      </c>
      <c r="D611" s="14">
        <v>45755</v>
      </c>
      <c r="E611" s="14">
        <v>45818</v>
      </c>
      <c r="F611" s="12" t="s">
        <v>54</v>
      </c>
      <c r="G611" s="12">
        <v>270</v>
      </c>
      <c r="H611" s="15">
        <v>46150</v>
      </c>
      <c r="I611" s="12" t="s">
        <v>2275</v>
      </c>
      <c r="J611" s="12" t="s">
        <v>2221</v>
      </c>
      <c r="K611" s="12" t="s">
        <v>23</v>
      </c>
      <c r="L611" s="11"/>
      <c r="M611" s="11"/>
      <c r="N611" s="12" t="s">
        <v>2285</v>
      </c>
      <c r="O611" s="12" t="s">
        <v>2286</v>
      </c>
      <c r="P611" s="12" t="s">
        <v>369</v>
      </c>
    </row>
    <row r="612" s="2" customFormat="1" customHeight="1" spans="1:16">
      <c r="A612" s="11">
        <v>610</v>
      </c>
      <c r="B612" s="12" t="s">
        <v>2287</v>
      </c>
      <c r="C612" s="13" t="s">
        <v>2288</v>
      </c>
      <c r="D612" s="14">
        <v>45820</v>
      </c>
      <c r="E612" s="14">
        <v>45926</v>
      </c>
      <c r="F612" s="12" t="s">
        <v>54</v>
      </c>
      <c r="G612" s="12">
        <v>270</v>
      </c>
      <c r="H612" s="15">
        <v>46216</v>
      </c>
      <c r="I612" s="12" t="s">
        <v>2275</v>
      </c>
      <c r="J612" s="12" t="s">
        <v>2221</v>
      </c>
      <c r="K612" s="12" t="s">
        <v>23</v>
      </c>
      <c r="L612" s="11"/>
      <c r="M612" s="11"/>
      <c r="N612" s="12" t="s">
        <v>2285</v>
      </c>
      <c r="O612" s="12" t="s">
        <v>2289</v>
      </c>
      <c r="P612" s="12" t="s">
        <v>369</v>
      </c>
    </row>
    <row r="613" s="2" customFormat="1" customHeight="1" spans="1:16">
      <c r="A613" s="11">
        <v>611</v>
      </c>
      <c r="B613" s="12" t="s">
        <v>2290</v>
      </c>
      <c r="C613" s="13" t="s">
        <v>2291</v>
      </c>
      <c r="D613" s="14">
        <v>45826</v>
      </c>
      <c r="E613" s="14">
        <v>45909</v>
      </c>
      <c r="F613" s="12" t="s">
        <v>54</v>
      </c>
      <c r="G613" s="12">
        <v>270</v>
      </c>
      <c r="H613" s="15">
        <v>46223</v>
      </c>
      <c r="I613" s="12" t="s">
        <v>2275</v>
      </c>
      <c r="J613" s="12" t="s">
        <v>2221</v>
      </c>
      <c r="K613" s="12" t="s">
        <v>23</v>
      </c>
      <c r="L613" s="11"/>
      <c r="M613" s="11"/>
      <c r="N613" s="12" t="s">
        <v>2285</v>
      </c>
      <c r="O613" s="12" t="s">
        <v>2292</v>
      </c>
      <c r="P613" s="12" t="s">
        <v>369</v>
      </c>
    </row>
    <row r="614" s="2" customFormat="1" customHeight="1" spans="1:16">
      <c r="A614" s="11">
        <v>612</v>
      </c>
      <c r="B614" s="12" t="s">
        <v>2293</v>
      </c>
      <c r="C614" s="13" t="s">
        <v>2294</v>
      </c>
      <c r="D614" s="14">
        <v>43224</v>
      </c>
      <c r="E614" s="14">
        <v>44082</v>
      </c>
      <c r="F614" s="12" t="s">
        <v>113</v>
      </c>
      <c r="G614" s="12">
        <v>300</v>
      </c>
      <c r="H614" s="15">
        <v>46177</v>
      </c>
      <c r="I614" s="12" t="s">
        <v>2295</v>
      </c>
      <c r="J614" s="12" t="s">
        <v>2221</v>
      </c>
      <c r="K614" s="12" t="s">
        <v>23</v>
      </c>
      <c r="L614" s="11"/>
      <c r="M614" s="11"/>
      <c r="N614" s="12" t="s">
        <v>24</v>
      </c>
      <c r="O614" s="12" t="s">
        <v>2296</v>
      </c>
      <c r="P614" s="12" t="s">
        <v>279</v>
      </c>
    </row>
    <row r="615" s="2" customFormat="1" customHeight="1" spans="1:16">
      <c r="A615" s="11">
        <v>613</v>
      </c>
      <c r="B615" s="12" t="s">
        <v>2297</v>
      </c>
      <c r="C615" s="13" t="s">
        <v>2298</v>
      </c>
      <c r="D615" s="14">
        <v>43622</v>
      </c>
      <c r="E615" s="14">
        <v>44362</v>
      </c>
      <c r="F615" s="12" t="s">
        <v>29</v>
      </c>
      <c r="G615" s="12">
        <v>2000</v>
      </c>
      <c r="H615" s="15">
        <v>46209</v>
      </c>
      <c r="I615" s="12" t="s">
        <v>2295</v>
      </c>
      <c r="J615" s="12" t="s">
        <v>2221</v>
      </c>
      <c r="K615" s="12" t="s">
        <v>23</v>
      </c>
      <c r="L615" s="11"/>
      <c r="M615" s="11"/>
      <c r="N615" s="12" t="s">
        <v>2299</v>
      </c>
      <c r="O615" s="12" t="s">
        <v>2300</v>
      </c>
      <c r="P615" s="12" t="s">
        <v>2089</v>
      </c>
    </row>
    <row r="616" s="2" customFormat="1" customHeight="1" spans="1:16">
      <c r="A616" s="11">
        <v>614</v>
      </c>
      <c r="B616" s="12" t="s">
        <v>2301</v>
      </c>
      <c r="C616" s="13" t="s">
        <v>2302</v>
      </c>
      <c r="D616" s="14">
        <v>43643</v>
      </c>
      <c r="E616" s="14">
        <v>44176</v>
      </c>
      <c r="F616" s="12" t="s">
        <v>29</v>
      </c>
      <c r="G616" s="12">
        <v>300</v>
      </c>
      <c r="H616" s="15">
        <v>46230</v>
      </c>
      <c r="I616" s="12" t="s">
        <v>2303</v>
      </c>
      <c r="J616" s="12" t="s">
        <v>2221</v>
      </c>
      <c r="K616" s="12" t="s">
        <v>23</v>
      </c>
      <c r="L616" s="11"/>
      <c r="M616" s="11"/>
      <c r="N616" s="12" t="s">
        <v>24</v>
      </c>
      <c r="O616" s="12" t="s">
        <v>2304</v>
      </c>
      <c r="P616" s="12" t="s">
        <v>1318</v>
      </c>
    </row>
    <row r="617" s="2" customFormat="1" customHeight="1" spans="1:16">
      <c r="A617" s="11">
        <v>615</v>
      </c>
      <c r="B617" s="12" t="s">
        <v>2305</v>
      </c>
      <c r="C617" s="13" t="s">
        <v>2306</v>
      </c>
      <c r="D617" s="14">
        <v>44672</v>
      </c>
      <c r="E617" s="14">
        <v>44897</v>
      </c>
      <c r="F617" s="12" t="s">
        <v>195</v>
      </c>
      <c r="G617" s="12">
        <v>135</v>
      </c>
      <c r="H617" s="15">
        <v>46163</v>
      </c>
      <c r="I617" s="12" t="s">
        <v>2307</v>
      </c>
      <c r="J617" s="12" t="s">
        <v>2221</v>
      </c>
      <c r="K617" s="12" t="s">
        <v>42</v>
      </c>
      <c r="L617" s="11"/>
      <c r="M617" s="11"/>
      <c r="N617" s="12" t="s">
        <v>24</v>
      </c>
      <c r="O617" s="12" t="s">
        <v>2308</v>
      </c>
      <c r="P617" s="12" t="s">
        <v>968</v>
      </c>
    </row>
    <row r="618" s="2" customFormat="1" customHeight="1" spans="1:16">
      <c r="A618" s="11">
        <v>616</v>
      </c>
      <c r="B618" s="12" t="s">
        <v>2309</v>
      </c>
      <c r="C618" s="13" t="s">
        <v>2310</v>
      </c>
      <c r="D618" s="14">
        <v>45812</v>
      </c>
      <c r="E618" s="14">
        <v>45968</v>
      </c>
      <c r="F618" s="12" t="s">
        <v>54</v>
      </c>
      <c r="G618" s="12">
        <v>90</v>
      </c>
      <c r="H618" s="15">
        <v>46209</v>
      </c>
      <c r="I618" s="12" t="s">
        <v>2311</v>
      </c>
      <c r="J618" s="12" t="s">
        <v>2221</v>
      </c>
      <c r="K618" s="12" t="s">
        <v>55</v>
      </c>
      <c r="L618" s="11"/>
      <c r="M618" s="11"/>
      <c r="N618" s="12" t="s">
        <v>24</v>
      </c>
      <c r="O618" s="12" t="s">
        <v>2312</v>
      </c>
      <c r="P618" s="12" t="s">
        <v>44</v>
      </c>
    </row>
    <row r="619" s="2" customFormat="1" customHeight="1" spans="1:16">
      <c r="A619" s="11">
        <v>617</v>
      </c>
      <c r="B619" s="12" t="s">
        <v>2313</v>
      </c>
      <c r="C619" s="13" t="s">
        <v>2314</v>
      </c>
      <c r="D619" s="14">
        <v>42809</v>
      </c>
      <c r="E619" s="14">
        <v>43847</v>
      </c>
      <c r="F619" s="12" t="s">
        <v>64</v>
      </c>
      <c r="G619" s="12">
        <v>600</v>
      </c>
      <c r="H619" s="15">
        <v>46127</v>
      </c>
      <c r="I619" s="12" t="s">
        <v>2315</v>
      </c>
      <c r="J619" s="12" t="s">
        <v>1779</v>
      </c>
      <c r="K619" s="12" t="s">
        <v>23</v>
      </c>
      <c r="L619" s="11"/>
      <c r="M619" s="11"/>
      <c r="N619" s="12" t="s">
        <v>24</v>
      </c>
      <c r="O619" s="12" t="s">
        <v>2316</v>
      </c>
      <c r="P619" s="12" t="s">
        <v>26</v>
      </c>
    </row>
    <row r="620" s="2" customFormat="1" customHeight="1" spans="1:16">
      <c r="A620" s="11">
        <v>618</v>
      </c>
      <c r="B620" s="12" t="s">
        <v>2317</v>
      </c>
      <c r="C620" s="13" t="s">
        <v>2318</v>
      </c>
      <c r="D620" s="14">
        <v>44581</v>
      </c>
      <c r="E620" s="14">
        <v>44750</v>
      </c>
      <c r="F620" s="12" t="s">
        <v>195</v>
      </c>
      <c r="G620" s="12">
        <v>270</v>
      </c>
      <c r="H620" s="15">
        <v>46076</v>
      </c>
      <c r="I620" s="12" t="s">
        <v>2319</v>
      </c>
      <c r="J620" s="12" t="s">
        <v>1779</v>
      </c>
      <c r="K620" s="12" t="s">
        <v>42</v>
      </c>
      <c r="L620" s="11"/>
      <c r="M620" s="11"/>
      <c r="N620" s="12" t="s">
        <v>2320</v>
      </c>
      <c r="O620" s="12" t="s">
        <v>2321</v>
      </c>
      <c r="P620" s="12" t="s">
        <v>26</v>
      </c>
    </row>
    <row r="621" s="2" customFormat="1" customHeight="1" spans="1:16">
      <c r="A621" s="11">
        <v>619</v>
      </c>
      <c r="B621" s="12" t="s">
        <v>2322</v>
      </c>
      <c r="C621" s="13" t="s">
        <v>2323</v>
      </c>
      <c r="D621" s="14">
        <v>45076</v>
      </c>
      <c r="E621" s="14">
        <v>45184</v>
      </c>
      <c r="F621" s="12" t="s">
        <v>59</v>
      </c>
      <c r="G621" s="12">
        <v>270</v>
      </c>
      <c r="H621" s="15">
        <v>46203</v>
      </c>
      <c r="I621" s="12" t="s">
        <v>2319</v>
      </c>
      <c r="J621" s="12" t="s">
        <v>1779</v>
      </c>
      <c r="K621" s="12" t="s">
        <v>42</v>
      </c>
      <c r="L621" s="11"/>
      <c r="M621" s="11"/>
      <c r="N621" s="12" t="s">
        <v>2320</v>
      </c>
      <c r="O621" s="12" t="s">
        <v>2324</v>
      </c>
      <c r="P621" s="12" t="s">
        <v>26</v>
      </c>
    </row>
    <row r="622" s="2" customFormat="1" customHeight="1" spans="1:16">
      <c r="A622" s="11">
        <v>620</v>
      </c>
      <c r="B622" s="12" t="s">
        <v>2325</v>
      </c>
      <c r="C622" s="13" t="s">
        <v>2326</v>
      </c>
      <c r="D622" s="14">
        <v>45076</v>
      </c>
      <c r="E622" s="14">
        <v>45184</v>
      </c>
      <c r="F622" s="12" t="s">
        <v>59</v>
      </c>
      <c r="G622" s="12">
        <v>270</v>
      </c>
      <c r="H622" s="15">
        <v>46203</v>
      </c>
      <c r="I622" s="12" t="s">
        <v>2319</v>
      </c>
      <c r="J622" s="12" t="s">
        <v>1779</v>
      </c>
      <c r="K622" s="12" t="s">
        <v>42</v>
      </c>
      <c r="L622" s="11"/>
      <c r="M622" s="11"/>
      <c r="N622" s="12" t="s">
        <v>2320</v>
      </c>
      <c r="O622" s="12" t="s">
        <v>2327</v>
      </c>
      <c r="P622" s="12" t="s">
        <v>26</v>
      </c>
    </row>
    <row r="623" s="2" customFormat="1" customHeight="1" spans="1:16">
      <c r="A623" s="11">
        <v>621</v>
      </c>
      <c r="B623" s="12" t="s">
        <v>2328</v>
      </c>
      <c r="C623" s="13" t="s">
        <v>2329</v>
      </c>
      <c r="D623" s="14">
        <v>45076</v>
      </c>
      <c r="E623" s="14">
        <v>45184</v>
      </c>
      <c r="F623" s="12" t="s">
        <v>59</v>
      </c>
      <c r="G623" s="12">
        <v>270</v>
      </c>
      <c r="H623" s="15">
        <v>46203</v>
      </c>
      <c r="I623" s="12" t="s">
        <v>2319</v>
      </c>
      <c r="J623" s="12" t="s">
        <v>1779</v>
      </c>
      <c r="K623" s="12" t="s">
        <v>42</v>
      </c>
      <c r="L623" s="11"/>
      <c r="M623" s="11"/>
      <c r="N623" s="12" t="s">
        <v>2320</v>
      </c>
      <c r="O623" s="12" t="s">
        <v>2330</v>
      </c>
      <c r="P623" s="12" t="s">
        <v>26</v>
      </c>
    </row>
    <row r="624" s="2" customFormat="1" customHeight="1" spans="1:16">
      <c r="A624" s="11">
        <v>622</v>
      </c>
      <c r="B624" s="12" t="s">
        <v>2331</v>
      </c>
      <c r="C624" s="13" t="s">
        <v>2332</v>
      </c>
      <c r="D624" s="14">
        <v>45393</v>
      </c>
      <c r="E624" s="14">
        <v>45629</v>
      </c>
      <c r="F624" s="12" t="s">
        <v>47</v>
      </c>
      <c r="G624" s="12">
        <v>90</v>
      </c>
      <c r="H624" s="15">
        <v>46153</v>
      </c>
      <c r="I624" s="12" t="s">
        <v>2319</v>
      </c>
      <c r="J624" s="12" t="s">
        <v>1779</v>
      </c>
      <c r="K624" s="12" t="s">
        <v>42</v>
      </c>
      <c r="L624" s="11"/>
      <c r="M624" s="11"/>
      <c r="N624" s="12" t="s">
        <v>24</v>
      </c>
      <c r="O624" s="12" t="s">
        <v>2333</v>
      </c>
      <c r="P624" s="12" t="s">
        <v>26</v>
      </c>
    </row>
    <row r="625" s="2" customFormat="1" customHeight="1" spans="1:16">
      <c r="A625" s="11">
        <v>623</v>
      </c>
      <c r="B625" s="12" t="s">
        <v>2334</v>
      </c>
      <c r="C625" s="13" t="s">
        <v>2335</v>
      </c>
      <c r="D625" s="14">
        <v>45393</v>
      </c>
      <c r="E625" s="14">
        <v>45629</v>
      </c>
      <c r="F625" s="12" t="s">
        <v>47</v>
      </c>
      <c r="G625" s="12">
        <v>90</v>
      </c>
      <c r="H625" s="15">
        <v>46153</v>
      </c>
      <c r="I625" s="12" t="s">
        <v>2319</v>
      </c>
      <c r="J625" s="12" t="s">
        <v>1779</v>
      </c>
      <c r="K625" s="12" t="s">
        <v>42</v>
      </c>
      <c r="L625" s="11"/>
      <c r="M625" s="11"/>
      <c r="N625" s="12" t="s">
        <v>24</v>
      </c>
      <c r="O625" s="12" t="s">
        <v>2336</v>
      </c>
      <c r="P625" s="12" t="s">
        <v>26</v>
      </c>
    </row>
    <row r="626" s="2" customFormat="1" customHeight="1" spans="1:16">
      <c r="A626" s="11">
        <v>624</v>
      </c>
      <c r="B626" s="12" t="s">
        <v>2337</v>
      </c>
      <c r="C626" s="13" t="s">
        <v>2338</v>
      </c>
      <c r="D626" s="14">
        <v>41303</v>
      </c>
      <c r="E626" s="14">
        <v>42172</v>
      </c>
      <c r="F626" s="12" t="s">
        <v>744</v>
      </c>
      <c r="G626" s="12">
        <v>6000</v>
      </c>
      <c r="H626" s="15">
        <v>46083</v>
      </c>
      <c r="I626" s="12" t="s">
        <v>2339</v>
      </c>
      <c r="J626" s="12" t="s">
        <v>1779</v>
      </c>
      <c r="K626" s="12" t="s">
        <v>23</v>
      </c>
      <c r="L626" s="11"/>
      <c r="M626" s="11"/>
      <c r="N626" s="12" t="s">
        <v>24</v>
      </c>
      <c r="O626" s="12" t="s">
        <v>2340</v>
      </c>
      <c r="P626" s="12" t="s">
        <v>26</v>
      </c>
    </row>
    <row r="627" s="2" customFormat="1" customHeight="1" spans="1:16">
      <c r="A627" s="11">
        <v>625</v>
      </c>
      <c r="B627" s="12" t="s">
        <v>2341</v>
      </c>
      <c r="C627" s="13" t="s">
        <v>2342</v>
      </c>
      <c r="D627" s="14">
        <v>42033</v>
      </c>
      <c r="E627" s="14">
        <v>42788</v>
      </c>
      <c r="F627" s="12" t="s">
        <v>81</v>
      </c>
      <c r="G627" s="12">
        <v>600</v>
      </c>
      <c r="H627" s="15">
        <v>46083</v>
      </c>
      <c r="I627" s="12" t="s">
        <v>2339</v>
      </c>
      <c r="J627" s="12" t="s">
        <v>1779</v>
      </c>
      <c r="K627" s="12" t="s">
        <v>23</v>
      </c>
      <c r="L627" s="11"/>
      <c r="M627" s="11"/>
      <c r="N627" s="12" t="s">
        <v>24</v>
      </c>
      <c r="O627" s="12" t="s">
        <v>2343</v>
      </c>
      <c r="P627" s="12" t="s">
        <v>26</v>
      </c>
    </row>
    <row r="628" s="2" customFormat="1" customHeight="1" spans="1:16">
      <c r="A628" s="11">
        <v>626</v>
      </c>
      <c r="B628" s="12" t="s">
        <v>2344</v>
      </c>
      <c r="C628" s="13" t="s">
        <v>2345</v>
      </c>
      <c r="D628" s="14">
        <v>42432</v>
      </c>
      <c r="E628" s="14">
        <v>43592</v>
      </c>
      <c r="F628" s="12" t="s">
        <v>86</v>
      </c>
      <c r="G628" s="12">
        <v>600</v>
      </c>
      <c r="H628" s="15">
        <v>46115</v>
      </c>
      <c r="I628" s="12" t="s">
        <v>2339</v>
      </c>
      <c r="J628" s="12" t="s">
        <v>1779</v>
      </c>
      <c r="K628" s="12" t="s">
        <v>23</v>
      </c>
      <c r="L628" s="11"/>
      <c r="M628" s="11"/>
      <c r="N628" s="12" t="s">
        <v>24</v>
      </c>
      <c r="O628" s="12" t="s">
        <v>2346</v>
      </c>
      <c r="P628" s="12" t="s">
        <v>26</v>
      </c>
    </row>
    <row r="629" s="2" customFormat="1" customHeight="1" spans="1:16">
      <c r="A629" s="11">
        <v>627</v>
      </c>
      <c r="B629" s="12" t="s">
        <v>2347</v>
      </c>
      <c r="C629" s="13" t="s">
        <v>2348</v>
      </c>
      <c r="D629" s="14">
        <v>43514</v>
      </c>
      <c r="E629" s="14">
        <v>44099</v>
      </c>
      <c r="F629" s="12" t="s">
        <v>29</v>
      </c>
      <c r="G629" s="12">
        <v>300</v>
      </c>
      <c r="H629" s="15">
        <v>46099</v>
      </c>
      <c r="I629" s="12" t="s">
        <v>2339</v>
      </c>
      <c r="J629" s="12" t="s">
        <v>1779</v>
      </c>
      <c r="K629" s="12" t="s">
        <v>23</v>
      </c>
      <c r="L629" s="11"/>
      <c r="M629" s="11"/>
      <c r="N629" s="12" t="s">
        <v>24</v>
      </c>
      <c r="O629" s="12" t="s">
        <v>2349</v>
      </c>
      <c r="P629" s="12" t="s">
        <v>2350</v>
      </c>
    </row>
    <row r="630" s="2" customFormat="1" customHeight="1" spans="1:16">
      <c r="A630" s="11">
        <v>628</v>
      </c>
      <c r="B630" s="12" t="s">
        <v>2351</v>
      </c>
      <c r="C630" s="13" t="s">
        <v>2352</v>
      </c>
      <c r="D630" s="14">
        <v>43546</v>
      </c>
      <c r="E630" s="14">
        <v>43879</v>
      </c>
      <c r="F630" s="12" t="s">
        <v>29</v>
      </c>
      <c r="G630" s="12">
        <v>180</v>
      </c>
      <c r="H630" s="15">
        <v>46134</v>
      </c>
      <c r="I630" s="12" t="s">
        <v>2339</v>
      </c>
      <c r="J630" s="12" t="s">
        <v>1779</v>
      </c>
      <c r="K630" s="12" t="s">
        <v>42</v>
      </c>
      <c r="L630" s="11"/>
      <c r="M630" s="11"/>
      <c r="N630" s="12" t="s">
        <v>24</v>
      </c>
      <c r="O630" s="12" t="s">
        <v>2353</v>
      </c>
      <c r="P630" s="12" t="s">
        <v>2350</v>
      </c>
    </row>
    <row r="631" s="2" customFormat="1" customHeight="1" spans="1:16">
      <c r="A631" s="11">
        <v>629</v>
      </c>
      <c r="B631" s="12" t="s">
        <v>2354</v>
      </c>
      <c r="C631" s="13" t="s">
        <v>2355</v>
      </c>
      <c r="D631" s="14">
        <v>43626</v>
      </c>
      <c r="E631" s="14">
        <v>43907</v>
      </c>
      <c r="F631" s="12" t="s">
        <v>29</v>
      </c>
      <c r="G631" s="12">
        <v>180</v>
      </c>
      <c r="H631" s="15">
        <v>46213</v>
      </c>
      <c r="I631" s="12" t="s">
        <v>2339</v>
      </c>
      <c r="J631" s="12" t="s">
        <v>1779</v>
      </c>
      <c r="K631" s="12" t="s">
        <v>42</v>
      </c>
      <c r="L631" s="11"/>
      <c r="M631" s="11"/>
      <c r="N631" s="12" t="s">
        <v>24</v>
      </c>
      <c r="O631" s="12" t="s">
        <v>2356</v>
      </c>
      <c r="P631" s="12" t="s">
        <v>26</v>
      </c>
    </row>
    <row r="632" s="2" customFormat="1" customHeight="1" spans="1:16">
      <c r="A632" s="11">
        <v>630</v>
      </c>
      <c r="B632" s="12" t="s">
        <v>2357</v>
      </c>
      <c r="C632" s="13" t="s">
        <v>2358</v>
      </c>
      <c r="D632" s="14">
        <v>43942</v>
      </c>
      <c r="E632" s="14">
        <v>44225</v>
      </c>
      <c r="F632" s="12" t="s">
        <v>220</v>
      </c>
      <c r="G632" s="12">
        <v>180</v>
      </c>
      <c r="H632" s="15">
        <v>46163</v>
      </c>
      <c r="I632" s="12" t="s">
        <v>2339</v>
      </c>
      <c r="J632" s="12" t="s">
        <v>1779</v>
      </c>
      <c r="K632" s="12" t="s">
        <v>42</v>
      </c>
      <c r="L632" s="11"/>
      <c r="M632" s="11"/>
      <c r="N632" s="12" t="s">
        <v>24</v>
      </c>
      <c r="O632" s="12" t="s">
        <v>2359</v>
      </c>
      <c r="P632" s="12" t="s">
        <v>2360</v>
      </c>
    </row>
    <row r="633" s="2" customFormat="1" customHeight="1" spans="1:16">
      <c r="A633" s="11">
        <v>631</v>
      </c>
      <c r="B633" s="12" t="s">
        <v>2361</v>
      </c>
      <c r="C633" s="13" t="s">
        <v>2362</v>
      </c>
      <c r="D633" s="14">
        <v>44250</v>
      </c>
      <c r="E633" s="14">
        <v>44866</v>
      </c>
      <c r="F633" s="12" t="s">
        <v>40</v>
      </c>
      <c r="G633" s="12">
        <v>180</v>
      </c>
      <c r="H633" s="15">
        <v>46104</v>
      </c>
      <c r="I633" s="12" t="s">
        <v>2339</v>
      </c>
      <c r="J633" s="12" t="s">
        <v>1779</v>
      </c>
      <c r="K633" s="12" t="s">
        <v>42</v>
      </c>
      <c r="L633" s="11"/>
      <c r="M633" s="11"/>
      <c r="N633" s="12" t="s">
        <v>24</v>
      </c>
      <c r="O633" s="12" t="s">
        <v>2363</v>
      </c>
      <c r="P633" s="12" t="s">
        <v>2360</v>
      </c>
    </row>
    <row r="634" s="2" customFormat="1" customHeight="1" spans="1:16">
      <c r="A634" s="11">
        <v>632</v>
      </c>
      <c r="B634" s="12" t="s">
        <v>2364</v>
      </c>
      <c r="C634" s="13" t="s">
        <v>2365</v>
      </c>
      <c r="D634" s="14">
        <v>44665</v>
      </c>
      <c r="E634" s="14">
        <v>45006</v>
      </c>
      <c r="F634" s="12" t="s">
        <v>195</v>
      </c>
      <c r="G634" s="12">
        <v>360</v>
      </c>
      <c r="H634" s="15">
        <v>46156</v>
      </c>
      <c r="I634" s="12" t="s">
        <v>2339</v>
      </c>
      <c r="J634" s="12" t="s">
        <v>1779</v>
      </c>
      <c r="K634" s="12" t="s">
        <v>23</v>
      </c>
      <c r="L634" s="11"/>
      <c r="M634" s="11"/>
      <c r="N634" s="12" t="s">
        <v>2366</v>
      </c>
      <c r="O634" s="12" t="s">
        <v>2367</v>
      </c>
      <c r="P634" s="12" t="s">
        <v>526</v>
      </c>
    </row>
    <row r="635" s="2" customFormat="1" customHeight="1" spans="1:16">
      <c r="A635" s="11">
        <v>633</v>
      </c>
      <c r="B635" s="12" t="s">
        <v>2368</v>
      </c>
      <c r="C635" s="13" t="s">
        <v>2369</v>
      </c>
      <c r="D635" s="14">
        <v>44669</v>
      </c>
      <c r="E635" s="14">
        <v>44929</v>
      </c>
      <c r="F635" s="12" t="s">
        <v>195</v>
      </c>
      <c r="G635" s="12">
        <v>360</v>
      </c>
      <c r="H635" s="15">
        <v>46160</v>
      </c>
      <c r="I635" s="12" t="s">
        <v>2339</v>
      </c>
      <c r="J635" s="12" t="s">
        <v>1779</v>
      </c>
      <c r="K635" s="12" t="s">
        <v>23</v>
      </c>
      <c r="L635" s="11"/>
      <c r="M635" s="11"/>
      <c r="N635" s="12" t="s">
        <v>659</v>
      </c>
      <c r="O635" s="12" t="s">
        <v>2370</v>
      </c>
      <c r="P635" s="12" t="s">
        <v>26</v>
      </c>
    </row>
    <row r="636" s="2" customFormat="1" customHeight="1" spans="1:16">
      <c r="A636" s="11">
        <v>634</v>
      </c>
      <c r="B636" s="12" t="s">
        <v>2371</v>
      </c>
      <c r="C636" s="13" t="s">
        <v>2372</v>
      </c>
      <c r="D636" s="14">
        <v>44676</v>
      </c>
      <c r="E636" s="14">
        <v>45100</v>
      </c>
      <c r="F636" s="12" t="s">
        <v>195</v>
      </c>
      <c r="G636" s="12">
        <v>360</v>
      </c>
      <c r="H636" s="15">
        <v>46167</v>
      </c>
      <c r="I636" s="12" t="s">
        <v>2339</v>
      </c>
      <c r="J636" s="12" t="s">
        <v>1779</v>
      </c>
      <c r="K636" s="12" t="s">
        <v>23</v>
      </c>
      <c r="L636" s="11"/>
      <c r="M636" s="11"/>
      <c r="N636" s="12" t="s">
        <v>659</v>
      </c>
      <c r="O636" s="12" t="s">
        <v>2373</v>
      </c>
      <c r="P636" s="12" t="s">
        <v>526</v>
      </c>
    </row>
    <row r="637" s="2" customFormat="1" customHeight="1" spans="1:16">
      <c r="A637" s="11">
        <v>635</v>
      </c>
      <c r="B637" s="12" t="s">
        <v>2374</v>
      </c>
      <c r="C637" s="13" t="s">
        <v>2375</v>
      </c>
      <c r="D637" s="14">
        <v>44742</v>
      </c>
      <c r="E637" s="14">
        <v>44995</v>
      </c>
      <c r="F637" s="12" t="s">
        <v>195</v>
      </c>
      <c r="G637" s="12">
        <v>360</v>
      </c>
      <c r="H637" s="15">
        <v>46233</v>
      </c>
      <c r="I637" s="12" t="s">
        <v>1773</v>
      </c>
      <c r="J637" s="12" t="s">
        <v>1779</v>
      </c>
      <c r="K637" s="12" t="s">
        <v>23</v>
      </c>
      <c r="L637" s="11"/>
      <c r="M637" s="11"/>
      <c r="N637" s="12" t="s">
        <v>1780</v>
      </c>
      <c r="O637" s="12" t="s">
        <v>2376</v>
      </c>
      <c r="P637" s="12" t="s">
        <v>1789</v>
      </c>
    </row>
    <row r="638" s="2" customFormat="1" customHeight="1" spans="1:16">
      <c r="A638" s="11">
        <v>636</v>
      </c>
      <c r="B638" s="12" t="s">
        <v>2377</v>
      </c>
      <c r="C638" s="13" t="s">
        <v>2378</v>
      </c>
      <c r="D638" s="14">
        <v>44662</v>
      </c>
      <c r="E638" s="14">
        <v>45219</v>
      </c>
      <c r="F638" s="16" t="s">
        <v>195</v>
      </c>
      <c r="G638" s="16">
        <v>135</v>
      </c>
      <c r="H638" s="15">
        <v>46153</v>
      </c>
      <c r="I638" s="12" t="s">
        <v>1773</v>
      </c>
      <c r="J638" s="12" t="s">
        <v>1779</v>
      </c>
      <c r="K638" s="12" t="s">
        <v>42</v>
      </c>
      <c r="L638" s="11"/>
      <c r="M638" s="11"/>
      <c r="N638" s="12" t="s">
        <v>24</v>
      </c>
      <c r="O638" s="12" t="s">
        <v>2379</v>
      </c>
      <c r="P638" s="12" t="s">
        <v>26</v>
      </c>
    </row>
    <row r="639" s="2" customFormat="1" customHeight="1" spans="1:16">
      <c r="A639" s="11">
        <v>637</v>
      </c>
      <c r="B639" s="12" t="s">
        <v>2380</v>
      </c>
      <c r="C639" s="13" t="s">
        <v>2381</v>
      </c>
      <c r="D639" s="14">
        <v>45027</v>
      </c>
      <c r="E639" s="14">
        <v>45128</v>
      </c>
      <c r="F639" s="12" t="s">
        <v>59</v>
      </c>
      <c r="G639" s="12">
        <v>135</v>
      </c>
      <c r="H639" s="15">
        <v>46153</v>
      </c>
      <c r="I639" s="12" t="s">
        <v>2382</v>
      </c>
      <c r="J639" s="12" t="s">
        <v>1779</v>
      </c>
      <c r="K639" s="12" t="s">
        <v>42</v>
      </c>
      <c r="L639" s="11"/>
      <c r="M639" s="11"/>
      <c r="N639" s="12" t="s">
        <v>24</v>
      </c>
      <c r="O639" s="12" t="s">
        <v>2383</v>
      </c>
      <c r="P639" s="12" t="s">
        <v>2384</v>
      </c>
    </row>
    <row r="640" s="2" customFormat="1" customHeight="1" spans="1:16">
      <c r="A640" s="11">
        <v>638</v>
      </c>
      <c r="B640" s="12" t="s">
        <v>2385</v>
      </c>
      <c r="C640" s="13" t="s">
        <v>2386</v>
      </c>
      <c r="D640" s="14">
        <v>45091</v>
      </c>
      <c r="E640" s="14">
        <v>45251</v>
      </c>
      <c r="F640" s="12" t="s">
        <v>59</v>
      </c>
      <c r="G640" s="12">
        <v>135</v>
      </c>
      <c r="H640" s="15">
        <v>46217</v>
      </c>
      <c r="I640" s="12" t="s">
        <v>2382</v>
      </c>
      <c r="J640" s="12" t="s">
        <v>1779</v>
      </c>
      <c r="K640" s="12" t="s">
        <v>42</v>
      </c>
      <c r="L640" s="11"/>
      <c r="M640" s="11"/>
      <c r="N640" s="12" t="s">
        <v>24</v>
      </c>
      <c r="O640" s="12" t="s">
        <v>2383</v>
      </c>
      <c r="P640" s="12" t="s">
        <v>2384</v>
      </c>
    </row>
    <row r="641" s="2" customFormat="1" customHeight="1" spans="1:16">
      <c r="A641" s="11">
        <v>639</v>
      </c>
      <c r="B641" s="12" t="s">
        <v>2387</v>
      </c>
      <c r="C641" s="13" t="s">
        <v>2388</v>
      </c>
      <c r="D641" s="14">
        <v>44998</v>
      </c>
      <c r="E641" s="14">
        <v>45125</v>
      </c>
      <c r="F641" s="12" t="s">
        <v>59</v>
      </c>
      <c r="G641" s="12">
        <v>135</v>
      </c>
      <c r="H641" s="15">
        <v>46125</v>
      </c>
      <c r="I641" s="12" t="s">
        <v>2389</v>
      </c>
      <c r="J641" s="12" t="s">
        <v>1779</v>
      </c>
      <c r="K641" s="12" t="s">
        <v>42</v>
      </c>
      <c r="L641" s="11"/>
      <c r="M641" s="11"/>
      <c r="N641" s="12" t="s">
        <v>24</v>
      </c>
      <c r="O641" s="12" t="s">
        <v>2389</v>
      </c>
      <c r="P641" s="12" t="s">
        <v>2390</v>
      </c>
    </row>
    <row r="642" s="2" customFormat="1" customHeight="1" spans="1:16">
      <c r="A642" s="11">
        <v>640</v>
      </c>
      <c r="B642" s="12" t="s">
        <v>2391</v>
      </c>
      <c r="C642" s="13" t="s">
        <v>2392</v>
      </c>
      <c r="D642" s="14">
        <v>43951</v>
      </c>
      <c r="E642" s="14">
        <v>45597</v>
      </c>
      <c r="F642" s="12" t="s">
        <v>220</v>
      </c>
      <c r="G642" s="12">
        <v>600</v>
      </c>
      <c r="H642" s="15">
        <v>46174</v>
      </c>
      <c r="I642" s="12" t="s">
        <v>2393</v>
      </c>
      <c r="J642" s="12" t="s">
        <v>1779</v>
      </c>
      <c r="K642" s="12" t="s">
        <v>23</v>
      </c>
      <c r="L642" s="11"/>
      <c r="M642" s="11"/>
      <c r="N642" s="12" t="s">
        <v>2320</v>
      </c>
      <c r="O642" s="12" t="s">
        <v>2394</v>
      </c>
      <c r="P642" s="12" t="s">
        <v>26</v>
      </c>
    </row>
    <row r="643" s="2" customFormat="1" customHeight="1" spans="1:16">
      <c r="A643" s="11">
        <v>641</v>
      </c>
      <c r="B643" s="12" t="s">
        <v>2395</v>
      </c>
      <c r="C643" s="13" t="s">
        <v>2396</v>
      </c>
      <c r="D643" s="14">
        <v>43991</v>
      </c>
      <c r="E643" s="14">
        <v>45471</v>
      </c>
      <c r="F643" s="12" t="s">
        <v>220</v>
      </c>
      <c r="G643" s="12">
        <v>600</v>
      </c>
      <c r="H643" s="15">
        <v>46212</v>
      </c>
      <c r="I643" s="12" t="s">
        <v>2393</v>
      </c>
      <c r="J643" s="12" t="s">
        <v>1779</v>
      </c>
      <c r="K643" s="12" t="s">
        <v>23</v>
      </c>
      <c r="L643" s="11"/>
      <c r="M643" s="11"/>
      <c r="N643" s="12" t="s">
        <v>2320</v>
      </c>
      <c r="O643" s="12" t="s">
        <v>2397</v>
      </c>
      <c r="P643" s="12" t="s">
        <v>26</v>
      </c>
    </row>
    <row r="644" s="2" customFormat="1" customHeight="1" spans="1:16">
      <c r="A644" s="11">
        <v>642</v>
      </c>
      <c r="B644" s="12" t="s">
        <v>2398</v>
      </c>
      <c r="C644" s="13" t="s">
        <v>2399</v>
      </c>
      <c r="D644" s="14">
        <v>44637</v>
      </c>
      <c r="E644" s="14">
        <v>44775</v>
      </c>
      <c r="F644" s="12" t="s">
        <v>195</v>
      </c>
      <c r="G644" s="12">
        <v>135</v>
      </c>
      <c r="H644" s="15">
        <v>46129</v>
      </c>
      <c r="I644" s="12" t="s">
        <v>2393</v>
      </c>
      <c r="J644" s="12" t="s">
        <v>1779</v>
      </c>
      <c r="K644" s="12" t="s">
        <v>42</v>
      </c>
      <c r="L644" s="11"/>
      <c r="M644" s="11"/>
      <c r="N644" s="12" t="s">
        <v>24</v>
      </c>
      <c r="O644" s="12" t="s">
        <v>2400</v>
      </c>
      <c r="P644" s="12" t="s">
        <v>26</v>
      </c>
    </row>
    <row r="645" s="2" customFormat="1" customHeight="1" spans="1:16">
      <c r="A645" s="11">
        <v>643</v>
      </c>
      <c r="B645" s="12" t="s">
        <v>2401</v>
      </c>
      <c r="C645" s="13" t="s">
        <v>2402</v>
      </c>
      <c r="D645" s="14">
        <v>45667</v>
      </c>
      <c r="E645" s="14">
        <v>45884</v>
      </c>
      <c r="F645" s="12" t="s">
        <v>54</v>
      </c>
      <c r="G645" s="12">
        <v>90</v>
      </c>
      <c r="H645" s="15">
        <v>46063</v>
      </c>
      <c r="I645" s="12" t="s">
        <v>2393</v>
      </c>
      <c r="J645" s="12" t="s">
        <v>1779</v>
      </c>
      <c r="K645" s="12" t="s">
        <v>55</v>
      </c>
      <c r="L645" s="11"/>
      <c r="M645" s="11"/>
      <c r="N645" s="12" t="s">
        <v>24</v>
      </c>
      <c r="O645" s="12" t="s">
        <v>2403</v>
      </c>
      <c r="P645" s="12" t="s">
        <v>1181</v>
      </c>
    </row>
    <row r="646" s="2" customFormat="1" customHeight="1" spans="1:16">
      <c r="A646" s="11">
        <v>644</v>
      </c>
      <c r="B646" s="12" t="s">
        <v>2404</v>
      </c>
      <c r="C646" s="13" t="s">
        <v>2405</v>
      </c>
      <c r="D646" s="14">
        <v>45014</v>
      </c>
      <c r="E646" s="14">
        <v>45191</v>
      </c>
      <c r="F646" s="12" t="s">
        <v>59</v>
      </c>
      <c r="G646" s="12">
        <v>135</v>
      </c>
      <c r="H646" s="15">
        <v>46141</v>
      </c>
      <c r="I646" s="12" t="s">
        <v>2406</v>
      </c>
      <c r="J646" s="12" t="s">
        <v>1779</v>
      </c>
      <c r="K646" s="12" t="s">
        <v>42</v>
      </c>
      <c r="L646" s="11"/>
      <c r="M646" s="11"/>
      <c r="N646" s="12" t="s">
        <v>24</v>
      </c>
      <c r="O646" s="12" t="s">
        <v>2407</v>
      </c>
      <c r="P646" s="12" t="s">
        <v>26</v>
      </c>
    </row>
    <row r="647" s="2" customFormat="1" customHeight="1" spans="1:16">
      <c r="A647" s="11">
        <v>645</v>
      </c>
      <c r="B647" s="12" t="s">
        <v>2408</v>
      </c>
      <c r="C647" s="13" t="s">
        <v>2409</v>
      </c>
      <c r="D647" s="14">
        <v>44634</v>
      </c>
      <c r="E647" s="14">
        <v>44750</v>
      </c>
      <c r="F647" s="12" t="s">
        <v>195</v>
      </c>
      <c r="G647" s="12">
        <v>135</v>
      </c>
      <c r="H647" s="15">
        <v>46126</v>
      </c>
      <c r="I647" s="12" t="s">
        <v>2410</v>
      </c>
      <c r="J647" s="12" t="s">
        <v>1779</v>
      </c>
      <c r="K647" s="12" t="s">
        <v>42</v>
      </c>
      <c r="L647" s="11"/>
      <c r="M647" s="11"/>
      <c r="N647" s="12" t="s">
        <v>24</v>
      </c>
      <c r="O647" s="12" t="s">
        <v>2411</v>
      </c>
      <c r="P647" s="12" t="s">
        <v>2089</v>
      </c>
    </row>
    <row r="648" s="2" customFormat="1" customHeight="1" spans="1:16">
      <c r="A648" s="11">
        <v>646</v>
      </c>
      <c r="B648" s="12" t="s">
        <v>2412</v>
      </c>
      <c r="C648" s="13" t="s">
        <v>2413</v>
      </c>
      <c r="D648" s="14">
        <v>43238</v>
      </c>
      <c r="E648" s="14">
        <v>43907</v>
      </c>
      <c r="F648" s="12" t="s">
        <v>113</v>
      </c>
      <c r="G648" s="12">
        <v>300</v>
      </c>
      <c r="H648" s="15">
        <v>46191</v>
      </c>
      <c r="I648" s="12" t="s">
        <v>2414</v>
      </c>
      <c r="J648" s="12" t="s">
        <v>2415</v>
      </c>
      <c r="K648" s="12" t="s">
        <v>23</v>
      </c>
      <c r="L648" s="11"/>
      <c r="M648" s="11"/>
      <c r="N648" s="12" t="s">
        <v>24</v>
      </c>
      <c r="O648" s="12" t="s">
        <v>2416</v>
      </c>
      <c r="P648" s="12" t="s">
        <v>26</v>
      </c>
    </row>
    <row r="649" s="2" customFormat="1" customHeight="1" spans="1:16">
      <c r="A649" s="11">
        <v>647</v>
      </c>
      <c r="B649" s="12" t="s">
        <v>2417</v>
      </c>
      <c r="C649" s="13" t="s">
        <v>2418</v>
      </c>
      <c r="D649" s="14">
        <v>43594</v>
      </c>
      <c r="E649" s="14">
        <v>43823</v>
      </c>
      <c r="F649" s="12" t="s">
        <v>29</v>
      </c>
      <c r="G649" s="12">
        <v>180</v>
      </c>
      <c r="H649" s="15">
        <v>46182</v>
      </c>
      <c r="I649" s="12" t="s">
        <v>2419</v>
      </c>
      <c r="J649" s="12" t="s">
        <v>2420</v>
      </c>
      <c r="K649" s="12" t="s">
        <v>42</v>
      </c>
      <c r="L649" s="11"/>
      <c r="M649" s="11"/>
      <c r="N649" s="12" t="s">
        <v>24</v>
      </c>
      <c r="O649" s="12" t="s">
        <v>2421</v>
      </c>
      <c r="P649" s="12" t="s">
        <v>2422</v>
      </c>
    </row>
    <row r="650" s="2" customFormat="1" customHeight="1" spans="1:16">
      <c r="A650" s="11">
        <v>648</v>
      </c>
      <c r="B650" s="12" t="s">
        <v>2423</v>
      </c>
      <c r="C650" s="13" t="s">
        <v>2424</v>
      </c>
      <c r="D650" s="14">
        <v>43594</v>
      </c>
      <c r="E650" s="14">
        <v>43823</v>
      </c>
      <c r="F650" s="12" t="s">
        <v>29</v>
      </c>
      <c r="G650" s="12">
        <v>180</v>
      </c>
      <c r="H650" s="15">
        <v>46182</v>
      </c>
      <c r="I650" s="12" t="s">
        <v>2419</v>
      </c>
      <c r="J650" s="12" t="s">
        <v>2420</v>
      </c>
      <c r="K650" s="12" t="s">
        <v>42</v>
      </c>
      <c r="L650" s="11"/>
      <c r="M650" s="11"/>
      <c r="N650" s="12" t="s">
        <v>24</v>
      </c>
      <c r="O650" s="12" t="s">
        <v>2425</v>
      </c>
      <c r="P650" s="12" t="s">
        <v>2422</v>
      </c>
    </row>
    <row r="651" s="2" customFormat="1" customHeight="1" spans="1:16">
      <c r="A651" s="11">
        <v>649</v>
      </c>
      <c r="B651" s="12" t="s">
        <v>2426</v>
      </c>
      <c r="C651" s="13" t="s">
        <v>2427</v>
      </c>
      <c r="D651" s="14">
        <v>43985</v>
      </c>
      <c r="E651" s="14">
        <v>44225</v>
      </c>
      <c r="F651" s="12" t="s">
        <v>220</v>
      </c>
      <c r="G651" s="12">
        <v>180</v>
      </c>
      <c r="H651" s="15">
        <v>46206</v>
      </c>
      <c r="I651" s="12" t="s">
        <v>2428</v>
      </c>
      <c r="J651" s="12" t="s">
        <v>2420</v>
      </c>
      <c r="K651" s="12" t="s">
        <v>42</v>
      </c>
      <c r="L651" s="11"/>
      <c r="M651" s="11"/>
      <c r="N651" s="12" t="s">
        <v>24</v>
      </c>
      <c r="O651" s="12" t="s">
        <v>2429</v>
      </c>
      <c r="P651" s="12" t="s">
        <v>2022</v>
      </c>
    </row>
    <row r="652" s="2" customFormat="1" customHeight="1" spans="1:16">
      <c r="A652" s="11">
        <v>650</v>
      </c>
      <c r="B652" s="12" t="s">
        <v>2430</v>
      </c>
      <c r="C652" s="13" t="s">
        <v>2431</v>
      </c>
      <c r="D652" s="14">
        <v>44673</v>
      </c>
      <c r="E652" s="14">
        <v>44782</v>
      </c>
      <c r="F652" s="12" t="s">
        <v>195</v>
      </c>
      <c r="G652" s="12">
        <v>135</v>
      </c>
      <c r="H652" s="15">
        <v>46164</v>
      </c>
      <c r="I652" s="12" t="s">
        <v>2428</v>
      </c>
      <c r="J652" s="12" t="s">
        <v>2420</v>
      </c>
      <c r="K652" s="12" t="s">
        <v>42</v>
      </c>
      <c r="L652" s="11"/>
      <c r="M652" s="11"/>
      <c r="N652" s="12" t="s">
        <v>24</v>
      </c>
      <c r="O652" s="12" t="s">
        <v>2432</v>
      </c>
      <c r="P652" s="12" t="s">
        <v>565</v>
      </c>
    </row>
    <row r="653" s="2" customFormat="1" customHeight="1" spans="1:16">
      <c r="A653" s="11">
        <v>651</v>
      </c>
      <c r="B653" s="12" t="s">
        <v>2433</v>
      </c>
      <c r="C653" s="13" t="s">
        <v>2434</v>
      </c>
      <c r="D653" s="14">
        <v>44740</v>
      </c>
      <c r="E653" s="14">
        <v>44873</v>
      </c>
      <c r="F653" s="12" t="s">
        <v>195</v>
      </c>
      <c r="G653" s="12">
        <v>135</v>
      </c>
      <c r="H653" s="15">
        <v>46231</v>
      </c>
      <c r="I653" s="12" t="s">
        <v>2428</v>
      </c>
      <c r="J653" s="12" t="s">
        <v>2420</v>
      </c>
      <c r="K653" s="12" t="s">
        <v>42</v>
      </c>
      <c r="L653" s="11"/>
      <c r="M653" s="11"/>
      <c r="N653" s="12" t="s">
        <v>24</v>
      </c>
      <c r="O653" s="12" t="s">
        <v>2435</v>
      </c>
      <c r="P653" s="12" t="s">
        <v>565</v>
      </c>
    </row>
    <row r="654" s="2" customFormat="1" customHeight="1" spans="1:16">
      <c r="A654" s="11">
        <v>652</v>
      </c>
      <c r="B654" s="12" t="s">
        <v>2436</v>
      </c>
      <c r="C654" s="13" t="s">
        <v>2437</v>
      </c>
      <c r="D654" s="14">
        <v>45664</v>
      </c>
      <c r="E654" s="14">
        <v>45909</v>
      </c>
      <c r="F654" s="12" t="s">
        <v>54</v>
      </c>
      <c r="G654" s="12">
        <v>90</v>
      </c>
      <c r="H654" s="15">
        <v>46062</v>
      </c>
      <c r="I654" s="12" t="s">
        <v>2438</v>
      </c>
      <c r="J654" s="12" t="s">
        <v>2439</v>
      </c>
      <c r="K654" s="12" t="s">
        <v>55</v>
      </c>
      <c r="L654" s="11"/>
      <c r="M654" s="11"/>
      <c r="N654" s="12" t="s">
        <v>24</v>
      </c>
      <c r="O654" s="12" t="s">
        <v>2438</v>
      </c>
      <c r="P654" s="12" t="s">
        <v>1439</v>
      </c>
    </row>
    <row r="655" s="2" customFormat="1" customHeight="1" spans="1:16">
      <c r="A655" s="11">
        <v>653</v>
      </c>
      <c r="B655" s="12" t="s">
        <v>2440</v>
      </c>
      <c r="C655" s="13" t="s">
        <v>2441</v>
      </c>
      <c r="D655" s="14">
        <v>45313</v>
      </c>
      <c r="E655" s="14">
        <v>45594</v>
      </c>
      <c r="F655" s="12" t="s">
        <v>47</v>
      </c>
      <c r="G655" s="12">
        <v>90</v>
      </c>
      <c r="H655" s="15">
        <v>46076</v>
      </c>
      <c r="I655" s="12" t="s">
        <v>2442</v>
      </c>
      <c r="J655" s="12" t="s">
        <v>2439</v>
      </c>
      <c r="K655" s="12" t="s">
        <v>55</v>
      </c>
      <c r="L655" s="11"/>
      <c r="M655" s="11"/>
      <c r="N655" s="12" t="s">
        <v>24</v>
      </c>
      <c r="O655" s="12" t="s">
        <v>2442</v>
      </c>
      <c r="P655" s="12" t="s">
        <v>968</v>
      </c>
    </row>
    <row r="656" s="2" customFormat="1" customHeight="1" spans="1:16">
      <c r="A656" s="11">
        <v>654</v>
      </c>
      <c r="B656" s="12" t="s">
        <v>2443</v>
      </c>
      <c r="C656" s="13" t="s">
        <v>2444</v>
      </c>
      <c r="D656" s="14">
        <v>45313</v>
      </c>
      <c r="E656" s="14">
        <v>45590</v>
      </c>
      <c r="F656" s="12" t="s">
        <v>47</v>
      </c>
      <c r="G656" s="12">
        <v>90</v>
      </c>
      <c r="H656" s="15">
        <v>46077</v>
      </c>
      <c r="I656" s="12" t="s">
        <v>2442</v>
      </c>
      <c r="J656" s="12" t="s">
        <v>2439</v>
      </c>
      <c r="K656" s="12" t="s">
        <v>55</v>
      </c>
      <c r="L656" s="11"/>
      <c r="M656" s="11"/>
      <c r="N656" s="12" t="s">
        <v>24</v>
      </c>
      <c r="O656" s="12" t="s">
        <v>2442</v>
      </c>
      <c r="P656" s="12" t="s">
        <v>968</v>
      </c>
    </row>
    <row r="657" s="2" customFormat="1" customHeight="1" spans="1:16">
      <c r="A657" s="11">
        <v>655</v>
      </c>
      <c r="B657" s="12" t="s">
        <v>2445</v>
      </c>
      <c r="C657" s="13" t="s">
        <v>2446</v>
      </c>
      <c r="D657" s="14">
        <v>45313</v>
      </c>
      <c r="E657" s="14">
        <v>45580</v>
      </c>
      <c r="F657" s="12" t="s">
        <v>47</v>
      </c>
      <c r="G657" s="12">
        <v>90</v>
      </c>
      <c r="H657" s="15">
        <v>46076</v>
      </c>
      <c r="I657" s="12" t="s">
        <v>2442</v>
      </c>
      <c r="J657" s="12" t="s">
        <v>2439</v>
      </c>
      <c r="K657" s="12" t="s">
        <v>55</v>
      </c>
      <c r="L657" s="11"/>
      <c r="M657" s="11"/>
      <c r="N657" s="12" t="s">
        <v>24</v>
      </c>
      <c r="O657" s="12" t="s">
        <v>2442</v>
      </c>
      <c r="P657" s="12" t="s">
        <v>968</v>
      </c>
    </row>
    <row r="658" s="2" customFormat="1" customHeight="1" spans="1:16">
      <c r="A658" s="11">
        <v>656</v>
      </c>
      <c r="B658" s="12" t="s">
        <v>2447</v>
      </c>
      <c r="C658" s="13" t="s">
        <v>2448</v>
      </c>
      <c r="D658" s="14">
        <v>45695</v>
      </c>
      <c r="E658" s="14">
        <v>45930</v>
      </c>
      <c r="F658" s="12" t="s">
        <v>54</v>
      </c>
      <c r="G658" s="12">
        <v>90</v>
      </c>
      <c r="H658" s="15">
        <v>46090</v>
      </c>
      <c r="I658" s="12" t="s">
        <v>2449</v>
      </c>
      <c r="J658" s="12" t="s">
        <v>2439</v>
      </c>
      <c r="K658" s="12" t="s">
        <v>55</v>
      </c>
      <c r="L658" s="11"/>
      <c r="M658" s="11"/>
      <c r="N658" s="12" t="s">
        <v>24</v>
      </c>
      <c r="O658" s="12" t="s">
        <v>2449</v>
      </c>
      <c r="P658" s="12" t="s">
        <v>2450</v>
      </c>
    </row>
    <row r="659" s="2" customFormat="1" customHeight="1" spans="1:16">
      <c r="A659" s="11">
        <v>657</v>
      </c>
      <c r="B659" s="12" t="s">
        <v>2451</v>
      </c>
      <c r="C659" s="13" t="s">
        <v>2452</v>
      </c>
      <c r="D659" s="14">
        <v>45708</v>
      </c>
      <c r="E659" s="14">
        <v>45919</v>
      </c>
      <c r="F659" s="12" t="s">
        <v>54</v>
      </c>
      <c r="G659" s="12">
        <v>90</v>
      </c>
      <c r="H659" s="15">
        <v>46101</v>
      </c>
      <c r="I659" s="12" t="s">
        <v>2453</v>
      </c>
      <c r="J659" s="12" t="s">
        <v>2439</v>
      </c>
      <c r="K659" s="12" t="s">
        <v>55</v>
      </c>
      <c r="L659" s="11"/>
      <c r="M659" s="11"/>
      <c r="N659" s="12" t="s">
        <v>24</v>
      </c>
      <c r="O659" s="12" t="s">
        <v>2453</v>
      </c>
      <c r="P659" s="12" t="s">
        <v>2454</v>
      </c>
    </row>
    <row r="660" s="2" customFormat="1" customHeight="1" spans="1:16">
      <c r="A660" s="11">
        <v>658</v>
      </c>
      <c r="B660" s="12" t="s">
        <v>2455</v>
      </c>
      <c r="C660" s="13" t="s">
        <v>2456</v>
      </c>
      <c r="D660" s="14">
        <v>43836</v>
      </c>
      <c r="E660" s="14">
        <v>44061</v>
      </c>
      <c r="F660" s="12" t="s">
        <v>220</v>
      </c>
      <c r="G660" s="12">
        <v>180</v>
      </c>
      <c r="H660" s="15">
        <v>46059</v>
      </c>
      <c r="I660" s="12" t="s">
        <v>2457</v>
      </c>
      <c r="J660" s="12" t="s">
        <v>2439</v>
      </c>
      <c r="K660" s="12" t="s">
        <v>55</v>
      </c>
      <c r="L660" s="11"/>
      <c r="M660" s="11"/>
      <c r="N660" s="12" t="s">
        <v>24</v>
      </c>
      <c r="O660" s="12" t="s">
        <v>2458</v>
      </c>
      <c r="P660" s="12" t="s">
        <v>26</v>
      </c>
    </row>
    <row r="661" s="2" customFormat="1" customHeight="1" spans="1:16">
      <c r="A661" s="11">
        <v>659</v>
      </c>
      <c r="B661" s="12" t="s">
        <v>2459</v>
      </c>
      <c r="C661" s="13" t="s">
        <v>2460</v>
      </c>
      <c r="D661" s="14">
        <v>45427</v>
      </c>
      <c r="E661" s="14">
        <v>45681</v>
      </c>
      <c r="F661" s="12" t="s">
        <v>47</v>
      </c>
      <c r="G661" s="12">
        <v>90</v>
      </c>
      <c r="H661" s="15">
        <v>46188</v>
      </c>
      <c r="I661" s="12" t="s">
        <v>2461</v>
      </c>
      <c r="J661" s="12" t="s">
        <v>2439</v>
      </c>
      <c r="K661" s="12" t="s">
        <v>55</v>
      </c>
      <c r="L661" s="11"/>
      <c r="M661" s="11"/>
      <c r="N661" s="12" t="s">
        <v>24</v>
      </c>
      <c r="O661" s="12" t="s">
        <v>2461</v>
      </c>
      <c r="P661" s="12" t="s">
        <v>1439</v>
      </c>
    </row>
    <row r="662" s="2" customFormat="1" customHeight="1" spans="1:16">
      <c r="A662" s="11">
        <v>660</v>
      </c>
      <c r="B662" s="12" t="s">
        <v>2462</v>
      </c>
      <c r="C662" s="13" t="s">
        <v>2463</v>
      </c>
      <c r="D662" s="14">
        <v>45722</v>
      </c>
      <c r="E662" s="14">
        <v>45951</v>
      </c>
      <c r="F662" s="12" t="s">
        <v>54</v>
      </c>
      <c r="G662" s="12">
        <v>90</v>
      </c>
      <c r="H662" s="15">
        <v>46119</v>
      </c>
      <c r="I662" s="12" t="s">
        <v>2461</v>
      </c>
      <c r="J662" s="12" t="s">
        <v>2439</v>
      </c>
      <c r="K662" s="12" t="s">
        <v>55</v>
      </c>
      <c r="L662" s="11"/>
      <c r="M662" s="11"/>
      <c r="N662" s="12" t="s">
        <v>24</v>
      </c>
      <c r="O662" s="12" t="s">
        <v>2461</v>
      </c>
      <c r="P662" s="12" t="s">
        <v>1439</v>
      </c>
    </row>
    <row r="663" s="2" customFormat="1" customHeight="1" spans="1:16">
      <c r="A663" s="11">
        <v>661</v>
      </c>
      <c r="B663" s="12" t="s">
        <v>2464</v>
      </c>
      <c r="C663" s="13" t="s">
        <v>2465</v>
      </c>
      <c r="D663" s="14">
        <v>45007</v>
      </c>
      <c r="E663" s="14">
        <v>45202</v>
      </c>
      <c r="F663" s="12" t="s">
        <v>59</v>
      </c>
      <c r="G663" s="12">
        <v>135</v>
      </c>
      <c r="H663" s="15">
        <v>46134</v>
      </c>
      <c r="I663" s="12" t="s">
        <v>2466</v>
      </c>
      <c r="J663" s="12" t="s">
        <v>2439</v>
      </c>
      <c r="K663" s="12" t="s">
        <v>55</v>
      </c>
      <c r="L663" s="11"/>
      <c r="M663" s="11"/>
      <c r="N663" s="12" t="s">
        <v>24</v>
      </c>
      <c r="O663" s="12" t="s">
        <v>2466</v>
      </c>
      <c r="P663" s="12" t="s">
        <v>2467</v>
      </c>
    </row>
    <row r="664" s="2" customFormat="1" customHeight="1" spans="1:16">
      <c r="A664" s="11">
        <v>662</v>
      </c>
      <c r="B664" s="12" t="s">
        <v>2468</v>
      </c>
      <c r="C664" s="13" t="s">
        <v>2469</v>
      </c>
      <c r="D664" s="14">
        <v>45013</v>
      </c>
      <c r="E664" s="14">
        <v>45142</v>
      </c>
      <c r="F664" s="12" t="s">
        <v>59</v>
      </c>
      <c r="G664" s="12">
        <v>135</v>
      </c>
      <c r="H664" s="15">
        <v>46140</v>
      </c>
      <c r="I664" s="12" t="s">
        <v>2466</v>
      </c>
      <c r="J664" s="12" t="s">
        <v>2439</v>
      </c>
      <c r="K664" s="12" t="s">
        <v>55</v>
      </c>
      <c r="L664" s="11"/>
      <c r="M664" s="11"/>
      <c r="N664" s="12" t="s">
        <v>24</v>
      </c>
      <c r="O664" s="12" t="s">
        <v>2466</v>
      </c>
      <c r="P664" s="12" t="s">
        <v>2467</v>
      </c>
    </row>
    <row r="665" s="2" customFormat="1" customHeight="1" spans="1:16">
      <c r="A665" s="11">
        <v>663</v>
      </c>
      <c r="B665" s="12" t="s">
        <v>2470</v>
      </c>
      <c r="C665" s="13" t="s">
        <v>2471</v>
      </c>
      <c r="D665" s="14">
        <v>45427</v>
      </c>
      <c r="E665" s="14">
        <v>45685</v>
      </c>
      <c r="F665" s="12" t="s">
        <v>47</v>
      </c>
      <c r="G665" s="12">
        <v>90</v>
      </c>
      <c r="H665" s="15">
        <v>46188</v>
      </c>
      <c r="I665" s="12" t="s">
        <v>2472</v>
      </c>
      <c r="J665" s="12" t="s">
        <v>2439</v>
      </c>
      <c r="K665" s="12" t="s">
        <v>55</v>
      </c>
      <c r="L665" s="11"/>
      <c r="M665" s="11"/>
      <c r="N665" s="12" t="s">
        <v>24</v>
      </c>
      <c r="O665" s="12" t="s">
        <v>2473</v>
      </c>
      <c r="P665" s="12" t="s">
        <v>2474</v>
      </c>
    </row>
    <row r="666" s="2" customFormat="1" customHeight="1" spans="1:16">
      <c r="A666" s="11">
        <v>664</v>
      </c>
      <c r="B666" s="12" t="s">
        <v>2475</v>
      </c>
      <c r="C666" s="13" t="s">
        <v>2476</v>
      </c>
      <c r="D666" s="14">
        <v>45427</v>
      </c>
      <c r="E666" s="14">
        <v>45685</v>
      </c>
      <c r="F666" s="12" t="s">
        <v>47</v>
      </c>
      <c r="G666" s="12">
        <v>90</v>
      </c>
      <c r="H666" s="15">
        <v>46188</v>
      </c>
      <c r="I666" s="12" t="s">
        <v>2472</v>
      </c>
      <c r="J666" s="12" t="s">
        <v>2439</v>
      </c>
      <c r="K666" s="12" t="s">
        <v>55</v>
      </c>
      <c r="L666" s="11"/>
      <c r="M666" s="11"/>
      <c r="N666" s="12" t="s">
        <v>24</v>
      </c>
      <c r="O666" s="12" t="s">
        <v>2477</v>
      </c>
      <c r="P666" s="12" t="s">
        <v>2474</v>
      </c>
    </row>
    <row r="667" s="2" customFormat="1" customHeight="1" spans="1:16">
      <c r="A667" s="11">
        <v>665</v>
      </c>
      <c r="B667" s="12" t="s">
        <v>2478</v>
      </c>
      <c r="C667" s="13" t="s">
        <v>2479</v>
      </c>
      <c r="D667" s="14">
        <v>45706</v>
      </c>
      <c r="E667" s="14">
        <v>45923</v>
      </c>
      <c r="F667" s="12" t="s">
        <v>54</v>
      </c>
      <c r="G667" s="12">
        <v>90</v>
      </c>
      <c r="H667" s="15">
        <v>46099</v>
      </c>
      <c r="I667" s="12" t="s">
        <v>2480</v>
      </c>
      <c r="J667" s="12" t="s">
        <v>2439</v>
      </c>
      <c r="K667" s="12" t="s">
        <v>55</v>
      </c>
      <c r="L667" s="11"/>
      <c r="M667" s="11"/>
      <c r="N667" s="12" t="s">
        <v>24</v>
      </c>
      <c r="O667" s="12" t="s">
        <v>2480</v>
      </c>
      <c r="P667" s="12" t="s">
        <v>2481</v>
      </c>
    </row>
    <row r="668" s="2" customFormat="1" customHeight="1" spans="1:16">
      <c r="A668" s="11">
        <v>666</v>
      </c>
      <c r="B668" s="12" t="s">
        <v>2482</v>
      </c>
      <c r="C668" s="13" t="s">
        <v>2483</v>
      </c>
      <c r="D668" s="14">
        <v>44634</v>
      </c>
      <c r="E668" s="14">
        <v>44708</v>
      </c>
      <c r="F668" s="12" t="s">
        <v>195</v>
      </c>
      <c r="G668" s="12">
        <v>135</v>
      </c>
      <c r="H668" s="15">
        <v>46126</v>
      </c>
      <c r="I668" s="12" t="s">
        <v>2484</v>
      </c>
      <c r="J668" s="12" t="s">
        <v>2439</v>
      </c>
      <c r="K668" s="12" t="s">
        <v>55</v>
      </c>
      <c r="L668" s="11"/>
      <c r="M668" s="11"/>
      <c r="N668" s="12" t="s">
        <v>24</v>
      </c>
      <c r="O668" s="12" t="s">
        <v>2485</v>
      </c>
      <c r="P668" s="12" t="s">
        <v>2486</v>
      </c>
    </row>
    <row r="669" s="2" customFormat="1" customHeight="1" spans="1:16">
      <c r="A669" s="11">
        <v>667</v>
      </c>
      <c r="B669" s="12" t="s">
        <v>2487</v>
      </c>
      <c r="C669" s="13" t="s">
        <v>2488</v>
      </c>
      <c r="D669" s="14">
        <v>42081</v>
      </c>
      <c r="E669" s="14">
        <v>42627</v>
      </c>
      <c r="F669" s="12" t="s">
        <v>81</v>
      </c>
      <c r="G669" s="12">
        <v>4000</v>
      </c>
      <c r="H669" s="15">
        <v>46132</v>
      </c>
      <c r="I669" s="12" t="s">
        <v>2489</v>
      </c>
      <c r="J669" s="12" t="s">
        <v>2439</v>
      </c>
      <c r="K669" s="12" t="s">
        <v>23</v>
      </c>
      <c r="L669" s="11"/>
      <c r="M669" s="11"/>
      <c r="N669" s="12" t="s">
        <v>24</v>
      </c>
      <c r="O669" s="12" t="s">
        <v>2490</v>
      </c>
      <c r="P669" s="12" t="s">
        <v>26</v>
      </c>
    </row>
    <row r="670" s="2" customFormat="1" customHeight="1" spans="1:16">
      <c r="A670" s="11">
        <v>668</v>
      </c>
      <c r="B670" s="12" t="s">
        <v>2491</v>
      </c>
      <c r="C670" s="13" t="s">
        <v>2492</v>
      </c>
      <c r="D670" s="14">
        <v>45791</v>
      </c>
      <c r="E670" s="14">
        <v>45947</v>
      </c>
      <c r="F670" s="12" t="s">
        <v>54</v>
      </c>
      <c r="G670" s="12">
        <v>90</v>
      </c>
      <c r="H670" s="15">
        <v>46188</v>
      </c>
      <c r="I670" s="12" t="s">
        <v>2493</v>
      </c>
      <c r="J670" s="12" t="s">
        <v>2439</v>
      </c>
      <c r="K670" s="12" t="s">
        <v>55</v>
      </c>
      <c r="L670" s="11"/>
      <c r="M670" s="11"/>
      <c r="N670" s="12" t="s">
        <v>24</v>
      </c>
      <c r="O670" s="12" t="s">
        <v>2493</v>
      </c>
      <c r="P670" s="12" t="s">
        <v>44</v>
      </c>
    </row>
    <row r="671" s="2" customFormat="1" customHeight="1" spans="1:16">
      <c r="A671" s="11">
        <v>669</v>
      </c>
      <c r="B671" s="12" t="s">
        <v>2494</v>
      </c>
      <c r="C671" s="13" t="s">
        <v>2495</v>
      </c>
      <c r="D671" s="14">
        <v>45039</v>
      </c>
      <c r="E671" s="14">
        <v>45307</v>
      </c>
      <c r="F671" s="12" t="s">
        <v>59</v>
      </c>
      <c r="G671" s="12">
        <v>135</v>
      </c>
      <c r="H671" s="15">
        <v>46167</v>
      </c>
      <c r="I671" s="12" t="s">
        <v>2496</v>
      </c>
      <c r="J671" s="12" t="s">
        <v>2439</v>
      </c>
      <c r="K671" s="12" t="s">
        <v>55</v>
      </c>
      <c r="L671" s="11"/>
      <c r="M671" s="11"/>
      <c r="N671" s="12" t="s">
        <v>24</v>
      </c>
      <c r="O671" s="12" t="s">
        <v>2496</v>
      </c>
      <c r="P671" s="12" t="s">
        <v>1283</v>
      </c>
    </row>
    <row r="672" s="2" customFormat="1" customHeight="1" spans="1:16">
      <c r="A672" s="11">
        <v>670</v>
      </c>
      <c r="B672" s="12" t="s">
        <v>2497</v>
      </c>
      <c r="C672" s="13" t="s">
        <v>2498</v>
      </c>
      <c r="D672" s="14">
        <v>45806</v>
      </c>
      <c r="E672" s="14">
        <v>45835</v>
      </c>
      <c r="F672" s="12" t="s">
        <v>54</v>
      </c>
      <c r="G672" s="12">
        <v>90</v>
      </c>
      <c r="H672" s="15">
        <v>46202</v>
      </c>
      <c r="I672" s="12" t="s">
        <v>2499</v>
      </c>
      <c r="J672" s="12" t="s">
        <v>2439</v>
      </c>
      <c r="K672" s="12" t="s">
        <v>55</v>
      </c>
      <c r="L672" s="11"/>
      <c r="M672" s="11"/>
      <c r="N672" s="12" t="s">
        <v>24</v>
      </c>
      <c r="O672" s="12" t="s">
        <v>2500</v>
      </c>
      <c r="P672" s="12" t="s">
        <v>2501</v>
      </c>
    </row>
    <row r="673" s="2" customFormat="1" customHeight="1" spans="1:16">
      <c r="A673" s="11">
        <v>671</v>
      </c>
      <c r="B673" s="12" t="s">
        <v>2502</v>
      </c>
      <c r="C673" s="13" t="s">
        <v>2503</v>
      </c>
      <c r="D673" s="14">
        <v>45350</v>
      </c>
      <c r="E673" s="14">
        <v>45496</v>
      </c>
      <c r="F673" s="12" t="s">
        <v>47</v>
      </c>
      <c r="G673" s="12">
        <v>90</v>
      </c>
      <c r="H673" s="15">
        <v>46111</v>
      </c>
      <c r="I673" s="12" t="s">
        <v>2504</v>
      </c>
      <c r="J673" s="12" t="s">
        <v>2439</v>
      </c>
      <c r="K673" s="12" t="s">
        <v>55</v>
      </c>
      <c r="L673" s="11"/>
      <c r="M673" s="11"/>
      <c r="N673" s="12" t="s">
        <v>24</v>
      </c>
      <c r="O673" s="12" t="s">
        <v>2505</v>
      </c>
      <c r="P673" s="12" t="s">
        <v>44</v>
      </c>
    </row>
    <row r="674" s="2" customFormat="1" customHeight="1" spans="1:16">
      <c r="A674" s="11">
        <v>672</v>
      </c>
      <c r="B674" s="12" t="s">
        <v>2506</v>
      </c>
      <c r="C674" s="13" t="s">
        <v>2507</v>
      </c>
      <c r="D674" s="14">
        <v>45377</v>
      </c>
      <c r="E674" s="14">
        <v>45503</v>
      </c>
      <c r="F674" s="12" t="s">
        <v>47</v>
      </c>
      <c r="G674" s="12">
        <v>90</v>
      </c>
      <c r="H674" s="15">
        <v>46139</v>
      </c>
      <c r="I674" s="12" t="s">
        <v>2504</v>
      </c>
      <c r="J674" s="12" t="s">
        <v>2439</v>
      </c>
      <c r="K674" s="12" t="s">
        <v>55</v>
      </c>
      <c r="L674" s="11"/>
      <c r="M674" s="11"/>
      <c r="N674" s="12" t="s">
        <v>24</v>
      </c>
      <c r="O674" s="12" t="s">
        <v>2504</v>
      </c>
      <c r="P674" s="12" t="s">
        <v>44</v>
      </c>
    </row>
    <row r="675" s="2" customFormat="1" customHeight="1" spans="1:16">
      <c r="A675" s="11">
        <v>673</v>
      </c>
      <c r="B675" s="12" t="s">
        <v>2508</v>
      </c>
      <c r="C675" s="13" t="s">
        <v>2509</v>
      </c>
      <c r="D675" s="14">
        <v>45378</v>
      </c>
      <c r="E675" s="14">
        <v>45506</v>
      </c>
      <c r="F675" s="12" t="s">
        <v>47</v>
      </c>
      <c r="G675" s="12">
        <v>90</v>
      </c>
      <c r="H675" s="15">
        <v>46139</v>
      </c>
      <c r="I675" s="12" t="s">
        <v>2504</v>
      </c>
      <c r="J675" s="12" t="s">
        <v>2439</v>
      </c>
      <c r="K675" s="12" t="s">
        <v>55</v>
      </c>
      <c r="L675" s="11"/>
      <c r="M675" s="11"/>
      <c r="N675" s="12" t="s">
        <v>24</v>
      </c>
      <c r="O675" s="12" t="s">
        <v>2504</v>
      </c>
      <c r="P675" s="12" t="s">
        <v>44</v>
      </c>
    </row>
    <row r="676" s="2" customFormat="1" customHeight="1" spans="1:16">
      <c r="A676" s="11">
        <v>674</v>
      </c>
      <c r="B676" s="12" t="s">
        <v>2510</v>
      </c>
      <c r="C676" s="13" t="s">
        <v>2511</v>
      </c>
      <c r="D676" s="14" t="s">
        <v>2512</v>
      </c>
      <c r="E676" s="14" t="s">
        <v>1299</v>
      </c>
      <c r="F676" s="12" t="s">
        <v>54</v>
      </c>
      <c r="G676" s="12">
        <v>90</v>
      </c>
      <c r="H676" s="15">
        <v>46170</v>
      </c>
      <c r="I676" s="12" t="s">
        <v>2513</v>
      </c>
      <c r="J676" s="12" t="s">
        <v>2439</v>
      </c>
      <c r="K676" s="12" t="s">
        <v>55</v>
      </c>
      <c r="L676" s="11"/>
      <c r="M676" s="11"/>
      <c r="N676" s="12" t="s">
        <v>24</v>
      </c>
      <c r="O676" s="12" t="s">
        <v>2513</v>
      </c>
      <c r="P676" s="12" t="s">
        <v>2514</v>
      </c>
    </row>
    <row r="677" s="2" customFormat="1" customHeight="1" spans="1:16">
      <c r="A677" s="11">
        <v>675</v>
      </c>
      <c r="B677" s="12" t="s">
        <v>2515</v>
      </c>
      <c r="C677" s="13" t="s">
        <v>2516</v>
      </c>
      <c r="D677" s="14">
        <v>45775</v>
      </c>
      <c r="E677" s="14">
        <v>45982</v>
      </c>
      <c r="F677" s="12" t="s">
        <v>54</v>
      </c>
      <c r="G677" s="12">
        <v>90</v>
      </c>
      <c r="H677" s="15">
        <v>46170</v>
      </c>
      <c r="I677" s="12" t="s">
        <v>2513</v>
      </c>
      <c r="J677" s="12" t="s">
        <v>2439</v>
      </c>
      <c r="K677" s="12" t="s">
        <v>55</v>
      </c>
      <c r="L677" s="11"/>
      <c r="M677" s="11"/>
      <c r="N677" s="12" t="s">
        <v>24</v>
      </c>
      <c r="O677" s="12" t="s">
        <v>2513</v>
      </c>
      <c r="P677" s="12" t="s">
        <v>972</v>
      </c>
    </row>
    <row r="678" s="2" customFormat="1" customHeight="1" spans="1:16">
      <c r="A678" s="11">
        <v>676</v>
      </c>
      <c r="B678" s="12" t="s">
        <v>2517</v>
      </c>
      <c r="C678" s="13" t="s">
        <v>2518</v>
      </c>
      <c r="D678" s="14">
        <v>44705</v>
      </c>
      <c r="E678" s="14">
        <v>44817</v>
      </c>
      <c r="F678" s="12" t="s">
        <v>195</v>
      </c>
      <c r="G678" s="12">
        <v>135</v>
      </c>
      <c r="H678" s="15">
        <v>46197</v>
      </c>
      <c r="I678" s="12" t="s">
        <v>2519</v>
      </c>
      <c r="J678" s="12" t="s">
        <v>2439</v>
      </c>
      <c r="K678" s="12" t="s">
        <v>55</v>
      </c>
      <c r="L678" s="11"/>
      <c r="M678" s="11"/>
      <c r="N678" s="12" t="s">
        <v>24</v>
      </c>
      <c r="O678" s="12" t="s">
        <v>2520</v>
      </c>
      <c r="P678" s="12" t="s">
        <v>2521</v>
      </c>
    </row>
    <row r="679" s="2" customFormat="1" customHeight="1" spans="1:16">
      <c r="A679" s="11">
        <v>677</v>
      </c>
      <c r="B679" s="12" t="s">
        <v>2522</v>
      </c>
      <c r="C679" s="13" t="s">
        <v>2523</v>
      </c>
      <c r="D679" s="14">
        <v>45775</v>
      </c>
      <c r="E679" s="14">
        <v>45804</v>
      </c>
      <c r="F679" s="12" t="s">
        <v>54</v>
      </c>
      <c r="G679" s="12">
        <v>90</v>
      </c>
      <c r="H679" s="15">
        <v>46170</v>
      </c>
      <c r="I679" s="12" t="s">
        <v>2524</v>
      </c>
      <c r="J679" s="12" t="s">
        <v>2439</v>
      </c>
      <c r="K679" s="12" t="s">
        <v>55</v>
      </c>
      <c r="L679" s="11"/>
      <c r="M679" s="11"/>
      <c r="N679" s="12" t="s">
        <v>24</v>
      </c>
      <c r="O679" s="12" t="s">
        <v>2524</v>
      </c>
      <c r="P679" s="12" t="s">
        <v>2501</v>
      </c>
    </row>
    <row r="680" s="2" customFormat="1" customHeight="1" spans="1:16">
      <c r="A680" s="11">
        <v>678</v>
      </c>
      <c r="B680" s="12" t="s">
        <v>2525</v>
      </c>
      <c r="C680" s="13" t="s">
        <v>2526</v>
      </c>
      <c r="D680" s="14">
        <v>45783</v>
      </c>
      <c r="E680" s="14">
        <v>45814</v>
      </c>
      <c r="F680" s="12" t="s">
        <v>54</v>
      </c>
      <c r="G680" s="12">
        <v>90</v>
      </c>
      <c r="H680" s="15">
        <v>46181</v>
      </c>
      <c r="I680" s="12" t="s">
        <v>2524</v>
      </c>
      <c r="J680" s="12" t="s">
        <v>2439</v>
      </c>
      <c r="K680" s="12" t="s">
        <v>55</v>
      </c>
      <c r="L680" s="11"/>
      <c r="M680" s="11"/>
      <c r="N680" s="12" t="s">
        <v>24</v>
      </c>
      <c r="O680" s="12" t="s">
        <v>2524</v>
      </c>
      <c r="P680" s="12" t="s">
        <v>2501</v>
      </c>
    </row>
    <row r="681" s="2" customFormat="1" customHeight="1" spans="1:16">
      <c r="A681" s="11">
        <v>679</v>
      </c>
      <c r="B681" s="12" t="s">
        <v>2527</v>
      </c>
      <c r="C681" s="13" t="s">
        <v>2528</v>
      </c>
      <c r="D681" s="14">
        <v>45791</v>
      </c>
      <c r="E681" s="14">
        <v>45814</v>
      </c>
      <c r="F681" s="12" t="s">
        <v>54</v>
      </c>
      <c r="G681" s="12">
        <v>90</v>
      </c>
      <c r="H681" s="15">
        <v>46188</v>
      </c>
      <c r="I681" s="12" t="s">
        <v>2524</v>
      </c>
      <c r="J681" s="12" t="s">
        <v>2439</v>
      </c>
      <c r="K681" s="12" t="s">
        <v>55</v>
      </c>
      <c r="L681" s="11"/>
      <c r="M681" s="11"/>
      <c r="N681" s="12" t="s">
        <v>24</v>
      </c>
      <c r="O681" s="12" t="s">
        <v>2524</v>
      </c>
      <c r="P681" s="12" t="s">
        <v>2501</v>
      </c>
    </row>
    <row r="682" s="2" customFormat="1" customHeight="1" spans="1:16">
      <c r="A682" s="11">
        <v>680</v>
      </c>
      <c r="B682" s="12" t="s">
        <v>2529</v>
      </c>
      <c r="C682" s="13" t="s">
        <v>2530</v>
      </c>
      <c r="D682" s="14">
        <v>45695</v>
      </c>
      <c r="E682" s="14">
        <v>45947</v>
      </c>
      <c r="F682" s="12" t="s">
        <v>54</v>
      </c>
      <c r="G682" s="12">
        <v>90</v>
      </c>
      <c r="H682" s="15">
        <v>46090</v>
      </c>
      <c r="I682" s="12" t="s">
        <v>2531</v>
      </c>
      <c r="J682" s="12" t="s">
        <v>2439</v>
      </c>
      <c r="K682" s="12" t="s">
        <v>55</v>
      </c>
      <c r="L682" s="11"/>
      <c r="M682" s="11"/>
      <c r="N682" s="12" t="s">
        <v>24</v>
      </c>
      <c r="O682" s="12" t="s">
        <v>2531</v>
      </c>
      <c r="P682" s="12" t="s">
        <v>1439</v>
      </c>
    </row>
    <row r="683" s="2" customFormat="1" customHeight="1" spans="1:16">
      <c r="A683" s="11">
        <v>681</v>
      </c>
      <c r="B683" s="12" t="s">
        <v>2532</v>
      </c>
      <c r="C683" s="13" t="s">
        <v>2533</v>
      </c>
      <c r="D683" s="14">
        <v>45351</v>
      </c>
      <c r="E683" s="14">
        <v>45657</v>
      </c>
      <c r="F683" s="12" t="s">
        <v>47</v>
      </c>
      <c r="G683" s="12">
        <v>90</v>
      </c>
      <c r="H683" s="15">
        <v>46111</v>
      </c>
      <c r="I683" s="12" t="s">
        <v>2534</v>
      </c>
      <c r="J683" s="12" t="s">
        <v>2439</v>
      </c>
      <c r="K683" s="12" t="s">
        <v>55</v>
      </c>
      <c r="L683" s="11"/>
      <c r="M683" s="11"/>
      <c r="N683" s="12" t="s">
        <v>24</v>
      </c>
      <c r="O683" s="12" t="s">
        <v>2534</v>
      </c>
      <c r="P683" s="12" t="s">
        <v>287</v>
      </c>
    </row>
    <row r="684" s="2" customFormat="1" customHeight="1" spans="1:16">
      <c r="A684" s="11">
        <v>682</v>
      </c>
      <c r="B684" s="12" t="s">
        <v>2535</v>
      </c>
      <c r="C684" s="13" t="s">
        <v>2536</v>
      </c>
      <c r="D684" s="14">
        <v>45351</v>
      </c>
      <c r="E684" s="14">
        <v>45657</v>
      </c>
      <c r="F684" s="12" t="s">
        <v>47</v>
      </c>
      <c r="G684" s="12">
        <v>90</v>
      </c>
      <c r="H684" s="15">
        <v>46111</v>
      </c>
      <c r="I684" s="12" t="s">
        <v>2534</v>
      </c>
      <c r="J684" s="12" t="s">
        <v>2439</v>
      </c>
      <c r="K684" s="12" t="s">
        <v>55</v>
      </c>
      <c r="L684" s="11"/>
      <c r="M684" s="11"/>
      <c r="N684" s="12" t="s">
        <v>24</v>
      </c>
      <c r="O684" s="12" t="s">
        <v>2534</v>
      </c>
      <c r="P684" s="12" t="s">
        <v>287</v>
      </c>
    </row>
    <row r="685" s="2" customFormat="1" customHeight="1" spans="1:16">
      <c r="A685" s="11">
        <v>683</v>
      </c>
      <c r="B685" s="12" t="s">
        <v>2537</v>
      </c>
      <c r="C685" s="13" t="s">
        <v>2538</v>
      </c>
      <c r="D685" s="14">
        <v>45293</v>
      </c>
      <c r="E685" s="14">
        <v>45552</v>
      </c>
      <c r="F685" s="12" t="s">
        <v>47</v>
      </c>
      <c r="G685" s="12">
        <v>90</v>
      </c>
      <c r="H685" s="15">
        <v>46055</v>
      </c>
      <c r="I685" s="12" t="s">
        <v>2539</v>
      </c>
      <c r="J685" s="12" t="s">
        <v>2439</v>
      </c>
      <c r="K685" s="12" t="s">
        <v>55</v>
      </c>
      <c r="L685" s="11"/>
      <c r="M685" s="11"/>
      <c r="N685" s="12" t="s">
        <v>24</v>
      </c>
      <c r="O685" s="12" t="s">
        <v>2540</v>
      </c>
      <c r="P685" s="12" t="s">
        <v>1511</v>
      </c>
    </row>
    <row r="686" s="2" customFormat="1" customHeight="1" spans="1:16">
      <c r="A686" s="11">
        <v>684</v>
      </c>
      <c r="B686" s="12" t="s">
        <v>2541</v>
      </c>
      <c r="C686" s="13" t="s">
        <v>2542</v>
      </c>
      <c r="D686" s="14">
        <v>45366</v>
      </c>
      <c r="E686" s="14">
        <v>45681</v>
      </c>
      <c r="F686" s="12" t="s">
        <v>47</v>
      </c>
      <c r="G686" s="12">
        <v>90</v>
      </c>
      <c r="H686" s="15">
        <v>46127</v>
      </c>
      <c r="I686" s="12" t="s">
        <v>2543</v>
      </c>
      <c r="J686" s="12" t="s">
        <v>2439</v>
      </c>
      <c r="K686" s="12" t="s">
        <v>55</v>
      </c>
      <c r="L686" s="11"/>
      <c r="M686" s="11"/>
      <c r="N686" s="12" t="s">
        <v>24</v>
      </c>
      <c r="O686" s="12" t="s">
        <v>2543</v>
      </c>
      <c r="P686" s="12" t="s">
        <v>2544</v>
      </c>
    </row>
    <row r="687" s="2" customFormat="1" customHeight="1" spans="1:16">
      <c r="A687" s="11">
        <v>685</v>
      </c>
      <c r="B687" s="12" t="s">
        <v>2545</v>
      </c>
      <c r="C687" s="13" t="s">
        <v>2546</v>
      </c>
      <c r="D687" s="14">
        <v>45713</v>
      </c>
      <c r="E687" s="14">
        <v>45923</v>
      </c>
      <c r="F687" s="12" t="s">
        <v>54</v>
      </c>
      <c r="G687" s="12">
        <v>90</v>
      </c>
      <c r="H687" s="15">
        <v>46106</v>
      </c>
      <c r="I687" s="12" t="s">
        <v>2547</v>
      </c>
      <c r="J687" s="12" t="s">
        <v>2439</v>
      </c>
      <c r="K687" s="12" t="s">
        <v>55</v>
      </c>
      <c r="L687" s="11"/>
      <c r="M687" s="11"/>
      <c r="N687" s="12" t="s">
        <v>24</v>
      </c>
      <c r="O687" s="12" t="s">
        <v>2548</v>
      </c>
      <c r="P687" s="12" t="s">
        <v>44</v>
      </c>
    </row>
    <row r="688" s="2" customFormat="1" customHeight="1" spans="1:16">
      <c r="A688" s="11">
        <v>686</v>
      </c>
      <c r="B688" s="12" t="s">
        <v>2549</v>
      </c>
      <c r="C688" s="13" t="s">
        <v>2550</v>
      </c>
      <c r="D688" s="14">
        <v>45029</v>
      </c>
      <c r="E688" s="14">
        <v>45380</v>
      </c>
      <c r="F688" s="12" t="s">
        <v>59</v>
      </c>
      <c r="G688" s="12">
        <v>135</v>
      </c>
      <c r="H688" s="15">
        <v>46155</v>
      </c>
      <c r="I688" s="12" t="s">
        <v>286</v>
      </c>
      <c r="J688" s="12" t="s">
        <v>2439</v>
      </c>
      <c r="K688" s="12" t="s">
        <v>55</v>
      </c>
      <c r="L688" s="11"/>
      <c r="M688" s="11"/>
      <c r="N688" s="12" t="s">
        <v>24</v>
      </c>
      <c r="O688" s="12" t="s">
        <v>2551</v>
      </c>
      <c r="P688" s="12" t="s">
        <v>287</v>
      </c>
    </row>
    <row r="689" s="2" customFormat="1" customHeight="1" spans="1:16">
      <c r="A689" s="11">
        <v>687</v>
      </c>
      <c r="B689" s="12" t="s">
        <v>2552</v>
      </c>
      <c r="C689" s="13" t="s">
        <v>2553</v>
      </c>
      <c r="D689" s="14">
        <v>43644</v>
      </c>
      <c r="E689" s="14">
        <v>43970</v>
      </c>
      <c r="F689" s="12" t="s">
        <v>29</v>
      </c>
      <c r="G689" s="12">
        <v>180</v>
      </c>
      <c r="H689" s="15">
        <v>46231</v>
      </c>
      <c r="I689" s="12" t="s">
        <v>2554</v>
      </c>
      <c r="J689" s="12" t="s">
        <v>2555</v>
      </c>
      <c r="K689" s="12" t="s">
        <v>42</v>
      </c>
      <c r="L689" s="11"/>
      <c r="M689" s="11"/>
      <c r="N689" s="12" t="s">
        <v>24</v>
      </c>
      <c r="O689" s="12" t="s">
        <v>2556</v>
      </c>
      <c r="P689" s="12" t="s">
        <v>396</v>
      </c>
    </row>
    <row r="690" s="2" customFormat="1" customHeight="1" spans="1:16">
      <c r="A690" s="11">
        <v>688</v>
      </c>
      <c r="B690" s="12" t="s">
        <v>2557</v>
      </c>
      <c r="C690" s="13" t="s">
        <v>2558</v>
      </c>
      <c r="D690" s="14">
        <v>45358</v>
      </c>
      <c r="E690" s="14">
        <v>45580</v>
      </c>
      <c r="F690" s="12" t="s">
        <v>47</v>
      </c>
      <c r="G690" s="12">
        <v>90</v>
      </c>
      <c r="H690" s="15">
        <v>46119</v>
      </c>
      <c r="I690" s="12" t="s">
        <v>2559</v>
      </c>
      <c r="J690" s="12" t="s">
        <v>2555</v>
      </c>
      <c r="K690" s="12" t="s">
        <v>42</v>
      </c>
      <c r="L690" s="11"/>
      <c r="M690" s="11"/>
      <c r="N690" s="12" t="s">
        <v>24</v>
      </c>
      <c r="O690" s="12" t="s">
        <v>2560</v>
      </c>
      <c r="P690" s="12" t="s">
        <v>356</v>
      </c>
    </row>
    <row r="691" s="2" customFormat="1" customHeight="1" spans="1:16">
      <c r="A691" s="11">
        <v>689</v>
      </c>
      <c r="B691" s="12" t="s">
        <v>2561</v>
      </c>
      <c r="C691" s="13" t="s">
        <v>2562</v>
      </c>
      <c r="D691" s="14">
        <v>43242</v>
      </c>
      <c r="E691" s="14">
        <v>43935</v>
      </c>
      <c r="F691" s="12" t="s">
        <v>113</v>
      </c>
      <c r="G691" s="12">
        <v>300</v>
      </c>
      <c r="H691" s="15">
        <v>46195</v>
      </c>
      <c r="I691" s="12" t="s">
        <v>2563</v>
      </c>
      <c r="J691" s="12" t="s">
        <v>2555</v>
      </c>
      <c r="K691" s="12" t="s">
        <v>23</v>
      </c>
      <c r="L691" s="11"/>
      <c r="M691" s="11"/>
      <c r="N691" s="12" t="s">
        <v>24</v>
      </c>
      <c r="O691" s="12" t="s">
        <v>2564</v>
      </c>
      <c r="P691" s="12" t="s">
        <v>37</v>
      </c>
    </row>
    <row r="692" s="2" customFormat="1" customHeight="1" spans="1:16">
      <c r="A692" s="11">
        <v>690</v>
      </c>
      <c r="B692" s="12" t="s">
        <v>2565</v>
      </c>
      <c r="C692" s="13" t="s">
        <v>2566</v>
      </c>
      <c r="D692" s="14">
        <v>42149</v>
      </c>
      <c r="E692" s="14">
        <v>43536</v>
      </c>
      <c r="F692" s="12" t="s">
        <v>81</v>
      </c>
      <c r="G692" s="12">
        <v>600</v>
      </c>
      <c r="H692" s="15">
        <v>46198</v>
      </c>
      <c r="I692" s="12" t="s">
        <v>2567</v>
      </c>
      <c r="J692" s="12" t="s">
        <v>2555</v>
      </c>
      <c r="K692" s="12" t="s">
        <v>23</v>
      </c>
      <c r="L692" s="11"/>
      <c r="M692" s="11"/>
      <c r="N692" s="12" t="s">
        <v>24</v>
      </c>
      <c r="O692" s="12" t="s">
        <v>2568</v>
      </c>
      <c r="P692" s="12" t="s">
        <v>26</v>
      </c>
    </row>
    <row r="693" s="2" customFormat="1" customHeight="1" spans="1:16">
      <c r="A693" s="11">
        <v>691</v>
      </c>
      <c r="B693" s="12" t="s">
        <v>2569</v>
      </c>
      <c r="C693" s="13" t="s">
        <v>2570</v>
      </c>
      <c r="D693" s="14">
        <v>42149</v>
      </c>
      <c r="E693" s="14">
        <v>43592</v>
      </c>
      <c r="F693" s="12" t="s">
        <v>81</v>
      </c>
      <c r="G693" s="12">
        <v>600</v>
      </c>
      <c r="H693" s="15">
        <v>46198</v>
      </c>
      <c r="I693" s="12" t="s">
        <v>2567</v>
      </c>
      <c r="J693" s="12" t="s">
        <v>2555</v>
      </c>
      <c r="K693" s="12" t="s">
        <v>23</v>
      </c>
      <c r="L693" s="11"/>
      <c r="M693" s="11"/>
      <c r="N693" s="12" t="s">
        <v>24</v>
      </c>
      <c r="O693" s="12" t="s">
        <v>2568</v>
      </c>
      <c r="P693" s="12" t="s">
        <v>26</v>
      </c>
    </row>
    <row r="694" s="2" customFormat="1" customHeight="1" spans="1:16">
      <c r="A694" s="11">
        <v>692</v>
      </c>
      <c r="B694" s="12" t="s">
        <v>2571</v>
      </c>
      <c r="C694" s="13" t="s">
        <v>2572</v>
      </c>
      <c r="D694" s="14">
        <v>44267</v>
      </c>
      <c r="E694" s="14">
        <v>45751</v>
      </c>
      <c r="F694" s="12" t="s">
        <v>40</v>
      </c>
      <c r="G694" s="12">
        <v>360</v>
      </c>
      <c r="H694" s="15">
        <v>46125</v>
      </c>
      <c r="I694" s="12" t="s">
        <v>2573</v>
      </c>
      <c r="J694" s="12" t="s">
        <v>2555</v>
      </c>
      <c r="K694" s="12" t="s">
        <v>23</v>
      </c>
      <c r="L694" s="11"/>
      <c r="M694" s="11"/>
      <c r="N694" s="12" t="s">
        <v>2574</v>
      </c>
      <c r="O694" s="12" t="s">
        <v>2575</v>
      </c>
      <c r="P694" s="12" t="s">
        <v>37</v>
      </c>
    </row>
    <row r="695" s="2" customFormat="1" customHeight="1" spans="1:16">
      <c r="A695" s="11">
        <v>693</v>
      </c>
      <c r="B695" s="12" t="s">
        <v>2576</v>
      </c>
      <c r="C695" s="13" t="s">
        <v>2577</v>
      </c>
      <c r="D695" s="14">
        <v>45425</v>
      </c>
      <c r="E695" s="14">
        <v>45972</v>
      </c>
      <c r="F695" s="12" t="s">
        <v>47</v>
      </c>
      <c r="G695" s="12">
        <v>270</v>
      </c>
      <c r="H695" s="15">
        <v>46188</v>
      </c>
      <c r="I695" s="12" t="s">
        <v>2578</v>
      </c>
      <c r="J695" s="12" t="s">
        <v>2555</v>
      </c>
      <c r="K695" s="12" t="s">
        <v>23</v>
      </c>
      <c r="L695" s="11"/>
      <c r="M695" s="11"/>
      <c r="N695" s="12" t="s">
        <v>2579</v>
      </c>
      <c r="O695" s="12" t="s">
        <v>2580</v>
      </c>
      <c r="P695" s="12" t="s">
        <v>2581</v>
      </c>
    </row>
    <row r="696" s="2" customFormat="1" customHeight="1" spans="1:16">
      <c r="A696" s="11">
        <v>694</v>
      </c>
      <c r="B696" s="12" t="s">
        <v>2582</v>
      </c>
      <c r="C696" s="13" t="s">
        <v>2583</v>
      </c>
      <c r="D696" s="14">
        <v>45454</v>
      </c>
      <c r="E696" s="14">
        <v>45520</v>
      </c>
      <c r="F696" s="12" t="s">
        <v>47</v>
      </c>
      <c r="G696" s="12">
        <v>270</v>
      </c>
      <c r="H696" s="15">
        <v>46216</v>
      </c>
      <c r="I696" s="12" t="s">
        <v>2584</v>
      </c>
      <c r="J696" s="12" t="s">
        <v>2555</v>
      </c>
      <c r="K696" s="12" t="s">
        <v>23</v>
      </c>
      <c r="L696" s="11"/>
      <c r="M696" s="11"/>
      <c r="N696" s="12" t="s">
        <v>2585</v>
      </c>
      <c r="O696" s="12" t="s">
        <v>2586</v>
      </c>
      <c r="P696" s="12" t="s">
        <v>287</v>
      </c>
    </row>
    <row r="697" s="2" customFormat="1" customHeight="1" spans="1:16">
      <c r="A697" s="11">
        <v>695</v>
      </c>
      <c r="B697" s="12" t="s">
        <v>2587</v>
      </c>
      <c r="C697" s="13" t="s">
        <v>2588</v>
      </c>
      <c r="D697" s="14">
        <v>42851</v>
      </c>
      <c r="E697" s="14">
        <v>43938</v>
      </c>
      <c r="F697" s="12" t="s">
        <v>64</v>
      </c>
      <c r="G697" s="12">
        <v>600</v>
      </c>
      <c r="H697" s="15">
        <v>46168</v>
      </c>
      <c r="I697" s="12" t="s">
        <v>2589</v>
      </c>
      <c r="J697" s="12" t="s">
        <v>2555</v>
      </c>
      <c r="K697" s="12" t="s">
        <v>23</v>
      </c>
      <c r="L697" s="11"/>
      <c r="M697" s="11"/>
      <c r="N697" s="12" t="s">
        <v>24</v>
      </c>
      <c r="O697" s="12" t="s">
        <v>2590</v>
      </c>
      <c r="P697" s="12" t="s">
        <v>26</v>
      </c>
    </row>
    <row r="698" s="2" customFormat="1" customHeight="1" spans="1:16">
      <c r="A698" s="11">
        <v>696</v>
      </c>
      <c r="B698" s="12" t="s">
        <v>2591</v>
      </c>
      <c r="C698" s="13" t="s">
        <v>2592</v>
      </c>
      <c r="D698" s="14">
        <v>42881</v>
      </c>
      <c r="E698" s="14">
        <v>44215</v>
      </c>
      <c r="F698" s="12" t="s">
        <v>64</v>
      </c>
      <c r="G698" s="12">
        <v>600</v>
      </c>
      <c r="H698" s="15">
        <v>46199</v>
      </c>
      <c r="I698" s="12" t="s">
        <v>2593</v>
      </c>
      <c r="J698" s="12" t="s">
        <v>2555</v>
      </c>
      <c r="K698" s="12" t="s">
        <v>23</v>
      </c>
      <c r="L698" s="11"/>
      <c r="M698" s="11"/>
      <c r="N698" s="12" t="s">
        <v>24</v>
      </c>
      <c r="O698" s="12" t="s">
        <v>2594</v>
      </c>
      <c r="P698" s="12" t="s">
        <v>1366</v>
      </c>
    </row>
    <row r="699" s="2" customFormat="1" customHeight="1" spans="1:16">
      <c r="A699" s="11">
        <v>697</v>
      </c>
      <c r="B699" s="12" t="s">
        <v>2595</v>
      </c>
      <c r="C699" s="13" t="s">
        <v>2596</v>
      </c>
      <c r="D699" s="14">
        <v>43885</v>
      </c>
      <c r="E699" s="14">
        <v>44246</v>
      </c>
      <c r="F699" s="12" t="s">
        <v>220</v>
      </c>
      <c r="G699" s="12">
        <v>180</v>
      </c>
      <c r="H699" s="15">
        <v>46105</v>
      </c>
      <c r="I699" s="12" t="s">
        <v>2597</v>
      </c>
      <c r="J699" s="12" t="s">
        <v>2598</v>
      </c>
      <c r="K699" s="12" t="s">
        <v>42</v>
      </c>
      <c r="L699" s="11"/>
      <c r="M699" s="11"/>
      <c r="N699" s="12" t="s">
        <v>24</v>
      </c>
      <c r="O699" s="12" t="s">
        <v>2599</v>
      </c>
      <c r="P699" s="12" t="s">
        <v>37</v>
      </c>
    </row>
    <row r="700" s="2" customFormat="1" customHeight="1" spans="1:16">
      <c r="A700" s="11">
        <v>698</v>
      </c>
      <c r="B700" s="12" t="s">
        <v>2600</v>
      </c>
      <c r="C700" s="13" t="s">
        <v>2601</v>
      </c>
      <c r="D700" s="14">
        <v>44707</v>
      </c>
      <c r="E700" s="14">
        <v>44824</v>
      </c>
      <c r="F700" s="12" t="s">
        <v>195</v>
      </c>
      <c r="G700" s="12">
        <v>135</v>
      </c>
      <c r="H700" s="15">
        <v>46199</v>
      </c>
      <c r="I700" s="12" t="s">
        <v>2602</v>
      </c>
      <c r="J700" s="12" t="s">
        <v>2598</v>
      </c>
      <c r="K700" s="12" t="s">
        <v>42</v>
      </c>
      <c r="L700" s="11"/>
      <c r="M700" s="11"/>
      <c r="N700" s="12" t="s">
        <v>24</v>
      </c>
      <c r="O700" s="12" t="s">
        <v>2603</v>
      </c>
      <c r="P700" s="12" t="s">
        <v>587</v>
      </c>
    </row>
    <row r="701" s="2" customFormat="1" customHeight="1" spans="1:16">
      <c r="A701" s="11">
        <v>699</v>
      </c>
      <c r="B701" s="12" t="s">
        <v>2604</v>
      </c>
      <c r="C701" s="13" t="s">
        <v>2605</v>
      </c>
      <c r="D701" s="14">
        <v>43158</v>
      </c>
      <c r="E701" s="14">
        <v>43452</v>
      </c>
      <c r="F701" s="12" t="s">
        <v>113</v>
      </c>
      <c r="G701" s="12">
        <v>300</v>
      </c>
      <c r="H701" s="15">
        <v>46108</v>
      </c>
      <c r="I701" s="12" t="s">
        <v>2606</v>
      </c>
      <c r="J701" s="12" t="s">
        <v>2598</v>
      </c>
      <c r="K701" s="12" t="s">
        <v>23</v>
      </c>
      <c r="L701" s="11"/>
      <c r="M701" s="11"/>
      <c r="N701" s="12" t="s">
        <v>24</v>
      </c>
      <c r="O701" s="12" t="s">
        <v>2607</v>
      </c>
      <c r="P701" s="12" t="s">
        <v>1366</v>
      </c>
    </row>
    <row r="702" s="2" customFormat="1" customHeight="1" spans="1:16">
      <c r="A702" s="11">
        <v>700</v>
      </c>
      <c r="B702" s="12" t="s">
        <v>2608</v>
      </c>
      <c r="C702" s="13" t="s">
        <v>2609</v>
      </c>
      <c r="D702" s="14">
        <v>43215</v>
      </c>
      <c r="E702" s="14">
        <v>44085</v>
      </c>
      <c r="F702" s="12" t="s">
        <v>113</v>
      </c>
      <c r="G702" s="12">
        <v>300</v>
      </c>
      <c r="H702" s="15">
        <v>46167</v>
      </c>
      <c r="I702" s="12" t="s">
        <v>2606</v>
      </c>
      <c r="J702" s="12" t="s">
        <v>2598</v>
      </c>
      <c r="K702" s="12" t="s">
        <v>23</v>
      </c>
      <c r="L702" s="11"/>
      <c r="M702" s="11"/>
      <c r="N702" s="12" t="s">
        <v>24</v>
      </c>
      <c r="O702" s="12" t="s">
        <v>2610</v>
      </c>
      <c r="P702" s="12" t="s">
        <v>1366</v>
      </c>
    </row>
    <row r="703" s="2" customFormat="1" customHeight="1" spans="1:16">
      <c r="A703" s="11">
        <v>701</v>
      </c>
      <c r="B703" s="12" t="s">
        <v>2611</v>
      </c>
      <c r="C703" s="13" t="s">
        <v>2612</v>
      </c>
      <c r="D703" s="14">
        <v>41764</v>
      </c>
      <c r="E703" s="14">
        <v>42550</v>
      </c>
      <c r="F703" s="12" t="s">
        <v>20</v>
      </c>
      <c r="G703" s="12">
        <v>6000</v>
      </c>
      <c r="H703" s="15">
        <v>46178</v>
      </c>
      <c r="I703" s="12" t="s">
        <v>2613</v>
      </c>
      <c r="J703" s="12" t="s">
        <v>2598</v>
      </c>
      <c r="K703" s="12" t="s">
        <v>23</v>
      </c>
      <c r="L703" s="11"/>
      <c r="M703" s="11"/>
      <c r="N703" s="12" t="s">
        <v>24</v>
      </c>
      <c r="O703" s="12" t="s">
        <v>2614</v>
      </c>
      <c r="P703" s="12" t="s">
        <v>37</v>
      </c>
    </row>
    <row r="704" s="2" customFormat="1" customHeight="1" spans="1:16">
      <c r="A704" s="11">
        <v>702</v>
      </c>
      <c r="B704" s="12" t="s">
        <v>2615</v>
      </c>
      <c r="C704" s="13" t="s">
        <v>2616</v>
      </c>
      <c r="D704" s="14">
        <v>42017</v>
      </c>
      <c r="E704" s="14">
        <v>43221</v>
      </c>
      <c r="F704" s="12" t="s">
        <v>81</v>
      </c>
      <c r="G704" s="12">
        <v>600</v>
      </c>
      <c r="H704" s="15">
        <v>46066</v>
      </c>
      <c r="I704" s="12" t="s">
        <v>2613</v>
      </c>
      <c r="J704" s="12" t="s">
        <v>2598</v>
      </c>
      <c r="K704" s="12" t="s">
        <v>23</v>
      </c>
      <c r="L704" s="11"/>
      <c r="M704" s="11"/>
      <c r="N704" s="12" t="s">
        <v>24</v>
      </c>
      <c r="O704" s="12" t="s">
        <v>2617</v>
      </c>
      <c r="P704" s="12" t="s">
        <v>37</v>
      </c>
    </row>
    <row r="705" s="2" customFormat="1" customHeight="1" spans="1:16">
      <c r="A705" s="11">
        <v>703</v>
      </c>
      <c r="B705" s="12" t="s">
        <v>2618</v>
      </c>
      <c r="C705" s="13" t="s">
        <v>2619</v>
      </c>
      <c r="D705" s="14">
        <v>42877</v>
      </c>
      <c r="E705" s="14">
        <v>43935</v>
      </c>
      <c r="F705" s="12" t="s">
        <v>64</v>
      </c>
      <c r="G705" s="12">
        <v>600</v>
      </c>
      <c r="H705" s="15">
        <v>46195</v>
      </c>
      <c r="I705" s="12" t="s">
        <v>2613</v>
      </c>
      <c r="J705" s="12" t="s">
        <v>2598</v>
      </c>
      <c r="K705" s="12" t="s">
        <v>23</v>
      </c>
      <c r="L705" s="11"/>
      <c r="M705" s="11"/>
      <c r="N705" s="12" t="s">
        <v>24</v>
      </c>
      <c r="O705" s="12" t="s">
        <v>2620</v>
      </c>
      <c r="P705" s="12" t="s">
        <v>37</v>
      </c>
    </row>
    <row r="706" s="2" customFormat="1" customHeight="1" spans="1:16">
      <c r="A706" s="11">
        <v>704</v>
      </c>
      <c r="B706" s="12" t="s">
        <v>2621</v>
      </c>
      <c r="C706" s="13" t="s">
        <v>2622</v>
      </c>
      <c r="D706" s="14">
        <v>45461</v>
      </c>
      <c r="E706" s="14">
        <v>45779</v>
      </c>
      <c r="F706" s="12" t="s">
        <v>47</v>
      </c>
      <c r="G706" s="12">
        <v>270</v>
      </c>
      <c r="H706" s="15">
        <v>46223</v>
      </c>
      <c r="I706" s="12" t="s">
        <v>2613</v>
      </c>
      <c r="J706" s="12" t="s">
        <v>2598</v>
      </c>
      <c r="K706" s="12" t="s">
        <v>23</v>
      </c>
      <c r="L706" s="11"/>
      <c r="M706" s="11"/>
      <c r="N706" s="12" t="s">
        <v>2623</v>
      </c>
      <c r="O706" s="12" t="s">
        <v>2624</v>
      </c>
      <c r="P706" s="12" t="s">
        <v>1377</v>
      </c>
    </row>
    <row r="707" s="2" customFormat="1" customHeight="1" spans="1:16">
      <c r="A707" s="11">
        <v>705</v>
      </c>
      <c r="B707" s="12" t="s">
        <v>2625</v>
      </c>
      <c r="C707" s="13" t="s">
        <v>2626</v>
      </c>
      <c r="D707" s="14">
        <v>42109</v>
      </c>
      <c r="E707" s="14">
        <v>43480</v>
      </c>
      <c r="F707" s="12" t="s">
        <v>81</v>
      </c>
      <c r="G707" s="12">
        <v>600</v>
      </c>
      <c r="H707" s="15">
        <v>46157</v>
      </c>
      <c r="I707" s="12" t="s">
        <v>2627</v>
      </c>
      <c r="J707" s="12" t="s">
        <v>2598</v>
      </c>
      <c r="K707" s="12" t="s">
        <v>23</v>
      </c>
      <c r="L707" s="11"/>
      <c r="M707" s="11"/>
      <c r="N707" s="12" t="s">
        <v>24</v>
      </c>
      <c r="O707" s="12" t="s">
        <v>2628</v>
      </c>
      <c r="P707" s="12" t="s">
        <v>37</v>
      </c>
    </row>
    <row r="708" s="2" customFormat="1" customHeight="1" spans="1:16">
      <c r="A708" s="11">
        <v>706</v>
      </c>
      <c r="B708" s="12" t="s">
        <v>2629</v>
      </c>
      <c r="C708" s="13" t="s">
        <v>2630</v>
      </c>
      <c r="D708" s="14">
        <v>42109</v>
      </c>
      <c r="E708" s="14">
        <v>43476</v>
      </c>
      <c r="F708" s="12" t="s">
        <v>81</v>
      </c>
      <c r="G708" s="12">
        <v>600</v>
      </c>
      <c r="H708" s="15">
        <v>46157</v>
      </c>
      <c r="I708" s="12" t="s">
        <v>2627</v>
      </c>
      <c r="J708" s="12" t="s">
        <v>2598</v>
      </c>
      <c r="K708" s="12" t="s">
        <v>23</v>
      </c>
      <c r="L708" s="11"/>
      <c r="M708" s="11"/>
      <c r="N708" s="12" t="s">
        <v>24</v>
      </c>
      <c r="O708" s="12" t="s">
        <v>2631</v>
      </c>
      <c r="P708" s="12" t="s">
        <v>37</v>
      </c>
    </row>
    <row r="709" s="2" customFormat="1" customHeight="1" spans="1:16">
      <c r="A709" s="11">
        <v>707</v>
      </c>
      <c r="B709" s="12" t="s">
        <v>2632</v>
      </c>
      <c r="C709" s="13" t="s">
        <v>2633</v>
      </c>
      <c r="D709" s="14">
        <v>43630</v>
      </c>
      <c r="E709" s="14">
        <v>43945</v>
      </c>
      <c r="F709" s="12" t="s">
        <v>29</v>
      </c>
      <c r="G709" s="12">
        <v>180</v>
      </c>
      <c r="H709" s="15">
        <v>46217</v>
      </c>
      <c r="I709" s="12" t="s">
        <v>2634</v>
      </c>
      <c r="J709" s="12" t="s">
        <v>2598</v>
      </c>
      <c r="K709" s="12" t="s">
        <v>42</v>
      </c>
      <c r="L709" s="11"/>
      <c r="M709" s="11"/>
      <c r="N709" s="12" t="s">
        <v>24</v>
      </c>
      <c r="O709" s="12" t="s">
        <v>2634</v>
      </c>
      <c r="P709" s="12" t="s">
        <v>2089</v>
      </c>
    </row>
    <row r="710" s="2" customFormat="1" customHeight="1" spans="1:16">
      <c r="A710" s="11">
        <v>708</v>
      </c>
      <c r="B710" s="12" t="s">
        <v>2635</v>
      </c>
      <c r="C710" s="13" t="s">
        <v>2636</v>
      </c>
      <c r="D710" s="14">
        <v>42443</v>
      </c>
      <c r="E710" s="14">
        <v>43613</v>
      </c>
      <c r="F710" s="12" t="s">
        <v>86</v>
      </c>
      <c r="G710" s="12">
        <v>600</v>
      </c>
      <c r="H710" s="15">
        <v>46126</v>
      </c>
      <c r="I710" s="12" t="s">
        <v>2637</v>
      </c>
      <c r="J710" s="12" t="s">
        <v>2598</v>
      </c>
      <c r="K710" s="12" t="s">
        <v>23</v>
      </c>
      <c r="L710" s="11"/>
      <c r="M710" s="11"/>
      <c r="N710" s="12" t="s">
        <v>24</v>
      </c>
      <c r="O710" s="12" t="s">
        <v>2638</v>
      </c>
      <c r="P710" s="12" t="s">
        <v>37</v>
      </c>
    </row>
    <row r="711" s="2" customFormat="1" customHeight="1" spans="1:16">
      <c r="A711" s="11">
        <v>709</v>
      </c>
      <c r="B711" s="12" t="s">
        <v>2639</v>
      </c>
      <c r="C711" s="13" t="s">
        <v>2640</v>
      </c>
      <c r="D711" s="14">
        <v>42551</v>
      </c>
      <c r="E711" s="14">
        <v>43641</v>
      </c>
      <c r="F711" s="12" t="s">
        <v>86</v>
      </c>
      <c r="G711" s="12">
        <v>600</v>
      </c>
      <c r="H711" s="15">
        <v>46233</v>
      </c>
      <c r="I711" s="12" t="s">
        <v>2637</v>
      </c>
      <c r="J711" s="12" t="s">
        <v>2598</v>
      </c>
      <c r="K711" s="12" t="s">
        <v>23</v>
      </c>
      <c r="L711" s="11"/>
      <c r="M711" s="11"/>
      <c r="N711" s="12" t="s">
        <v>24</v>
      </c>
      <c r="O711" s="12" t="s">
        <v>2641</v>
      </c>
      <c r="P711" s="12" t="s">
        <v>37</v>
      </c>
    </row>
    <row r="712" s="2" customFormat="1" customHeight="1" spans="1:16">
      <c r="A712" s="11">
        <v>710</v>
      </c>
      <c r="B712" s="12" t="s">
        <v>2642</v>
      </c>
      <c r="C712" s="13" t="s">
        <v>2643</v>
      </c>
      <c r="D712" s="14">
        <v>42755</v>
      </c>
      <c r="E712" s="14">
        <v>43550</v>
      </c>
      <c r="F712" s="12" t="s">
        <v>64</v>
      </c>
      <c r="G712" s="12">
        <v>600</v>
      </c>
      <c r="H712" s="15">
        <v>46076</v>
      </c>
      <c r="I712" s="12" t="s">
        <v>2637</v>
      </c>
      <c r="J712" s="12" t="s">
        <v>2598</v>
      </c>
      <c r="K712" s="12" t="s">
        <v>23</v>
      </c>
      <c r="L712" s="11"/>
      <c r="M712" s="11"/>
      <c r="N712" s="12" t="s">
        <v>24</v>
      </c>
      <c r="O712" s="12" t="s">
        <v>2644</v>
      </c>
      <c r="P712" s="12" t="s">
        <v>37</v>
      </c>
    </row>
    <row r="713" s="2" customFormat="1" customHeight="1" spans="1:16">
      <c r="A713" s="11">
        <v>711</v>
      </c>
      <c r="B713" s="12" t="s">
        <v>2645</v>
      </c>
      <c r="C713" s="13" t="s">
        <v>2646</v>
      </c>
      <c r="D713" s="14">
        <v>42839</v>
      </c>
      <c r="E713" s="14">
        <v>44050</v>
      </c>
      <c r="F713" s="12" t="s">
        <v>64</v>
      </c>
      <c r="G713" s="12">
        <v>600</v>
      </c>
      <c r="H713" s="15">
        <v>46156</v>
      </c>
      <c r="I713" s="12" t="s">
        <v>2637</v>
      </c>
      <c r="J713" s="12" t="s">
        <v>2598</v>
      </c>
      <c r="K713" s="12" t="s">
        <v>23</v>
      </c>
      <c r="L713" s="11"/>
      <c r="M713" s="11"/>
      <c r="N713" s="12" t="s">
        <v>24</v>
      </c>
      <c r="O713" s="12" t="s">
        <v>2647</v>
      </c>
      <c r="P713" s="12" t="s">
        <v>37</v>
      </c>
    </row>
    <row r="714" s="2" customFormat="1" customHeight="1" spans="1:16">
      <c r="A714" s="11">
        <v>712</v>
      </c>
      <c r="B714" s="12" t="s">
        <v>2648</v>
      </c>
      <c r="C714" s="13" t="s">
        <v>2649</v>
      </c>
      <c r="D714" s="14">
        <v>45380</v>
      </c>
      <c r="E714" s="14">
        <v>45772</v>
      </c>
      <c r="F714" s="12" t="s">
        <v>47</v>
      </c>
      <c r="G714" s="12">
        <v>90</v>
      </c>
      <c r="H714" s="15">
        <v>46141</v>
      </c>
      <c r="I714" s="12" t="s">
        <v>2637</v>
      </c>
      <c r="J714" s="12" t="s">
        <v>2598</v>
      </c>
      <c r="K714" s="12" t="s">
        <v>42</v>
      </c>
      <c r="L714" s="11"/>
      <c r="M714" s="11"/>
      <c r="N714" s="12" t="s">
        <v>24</v>
      </c>
      <c r="O714" s="12" t="s">
        <v>2650</v>
      </c>
      <c r="P714" s="12" t="s">
        <v>37</v>
      </c>
    </row>
    <row r="715" s="2" customFormat="1" customHeight="1" spans="1:16">
      <c r="A715" s="11">
        <v>713</v>
      </c>
      <c r="B715" s="12" t="s">
        <v>2651</v>
      </c>
      <c r="C715" s="13" t="s">
        <v>2652</v>
      </c>
      <c r="D715" s="14">
        <v>44615</v>
      </c>
      <c r="E715" s="14">
        <v>45083</v>
      </c>
      <c r="F715" s="12" t="s">
        <v>195</v>
      </c>
      <c r="G715" s="12">
        <v>360</v>
      </c>
      <c r="H715" s="15">
        <v>46104</v>
      </c>
      <c r="I715" s="12" t="s">
        <v>2653</v>
      </c>
      <c r="J715" s="12" t="s">
        <v>2598</v>
      </c>
      <c r="K715" s="12" t="s">
        <v>23</v>
      </c>
      <c r="L715" s="11"/>
      <c r="M715" s="11"/>
      <c r="N715" s="12" t="s">
        <v>659</v>
      </c>
      <c r="O715" s="12" t="s">
        <v>2654</v>
      </c>
      <c r="P715" s="12" t="s">
        <v>2655</v>
      </c>
    </row>
    <row r="716" s="2" customFormat="1" customHeight="1" spans="1:16">
      <c r="A716" s="11">
        <v>714</v>
      </c>
      <c r="B716" s="12" t="s">
        <v>2656</v>
      </c>
      <c r="C716" s="13" t="s">
        <v>2657</v>
      </c>
      <c r="D716" s="14">
        <v>44615</v>
      </c>
      <c r="E716" s="14">
        <v>45083</v>
      </c>
      <c r="F716" s="12" t="s">
        <v>195</v>
      </c>
      <c r="G716" s="12">
        <v>360</v>
      </c>
      <c r="H716" s="15">
        <v>46104</v>
      </c>
      <c r="I716" s="12" t="s">
        <v>2653</v>
      </c>
      <c r="J716" s="12" t="s">
        <v>2598</v>
      </c>
      <c r="K716" s="12" t="s">
        <v>23</v>
      </c>
      <c r="L716" s="11"/>
      <c r="M716" s="11"/>
      <c r="N716" s="12" t="s">
        <v>659</v>
      </c>
      <c r="O716" s="12" t="s">
        <v>2654</v>
      </c>
      <c r="P716" s="12" t="s">
        <v>2655</v>
      </c>
    </row>
    <row r="717" s="2" customFormat="1" customHeight="1" spans="1:16">
      <c r="A717" s="11">
        <v>715</v>
      </c>
      <c r="B717" s="12" t="s">
        <v>2658</v>
      </c>
      <c r="C717" s="13" t="s">
        <v>2659</v>
      </c>
      <c r="D717" s="14">
        <v>44615</v>
      </c>
      <c r="E717" s="14">
        <v>45083</v>
      </c>
      <c r="F717" s="12" t="s">
        <v>195</v>
      </c>
      <c r="G717" s="12">
        <v>360</v>
      </c>
      <c r="H717" s="15">
        <v>46104</v>
      </c>
      <c r="I717" s="12" t="s">
        <v>2653</v>
      </c>
      <c r="J717" s="12" t="s">
        <v>2598</v>
      </c>
      <c r="K717" s="12" t="s">
        <v>23</v>
      </c>
      <c r="L717" s="11"/>
      <c r="M717" s="11"/>
      <c r="N717" s="12" t="s">
        <v>659</v>
      </c>
      <c r="O717" s="12" t="s">
        <v>2660</v>
      </c>
      <c r="P717" s="12" t="s">
        <v>2655</v>
      </c>
    </row>
    <row r="718" s="2" customFormat="1" customHeight="1" spans="1:16">
      <c r="A718" s="11">
        <v>716</v>
      </c>
      <c r="B718" s="12" t="s">
        <v>2661</v>
      </c>
      <c r="C718" s="13" t="s">
        <v>2662</v>
      </c>
      <c r="D718" s="14">
        <v>45470</v>
      </c>
      <c r="E718" s="14">
        <v>45804</v>
      </c>
      <c r="F718" s="12" t="s">
        <v>47</v>
      </c>
      <c r="G718" s="12">
        <v>180</v>
      </c>
      <c r="H718" s="15">
        <v>46230</v>
      </c>
      <c r="I718" s="12" t="s">
        <v>2653</v>
      </c>
      <c r="J718" s="12" t="s">
        <v>2598</v>
      </c>
      <c r="K718" s="12" t="s">
        <v>42</v>
      </c>
      <c r="L718" s="11"/>
      <c r="M718" s="11"/>
      <c r="N718" s="12" t="s">
        <v>2663</v>
      </c>
      <c r="O718" s="12" t="s">
        <v>2664</v>
      </c>
      <c r="P718" s="12" t="s">
        <v>2665</v>
      </c>
    </row>
    <row r="719" s="2" customFormat="1" customHeight="1" spans="1:16">
      <c r="A719" s="11">
        <v>717</v>
      </c>
      <c r="B719" s="12" t="s">
        <v>2666</v>
      </c>
      <c r="C719" s="13" t="s">
        <v>2667</v>
      </c>
      <c r="D719" s="14">
        <v>45789</v>
      </c>
      <c r="E719" s="14">
        <v>45965</v>
      </c>
      <c r="F719" s="12" t="s">
        <v>54</v>
      </c>
      <c r="G719" s="12">
        <v>90</v>
      </c>
      <c r="H719" s="15">
        <v>46185</v>
      </c>
      <c r="I719" s="12" t="s">
        <v>2653</v>
      </c>
      <c r="J719" s="12" t="s">
        <v>2598</v>
      </c>
      <c r="K719" s="12" t="s">
        <v>55</v>
      </c>
      <c r="L719" s="11"/>
      <c r="M719" s="11"/>
      <c r="N719" s="12" t="s">
        <v>24</v>
      </c>
      <c r="O719" s="12" t="s">
        <v>2668</v>
      </c>
      <c r="P719" s="12" t="s">
        <v>2655</v>
      </c>
    </row>
    <row r="720" s="2" customFormat="1" customHeight="1" spans="1:16">
      <c r="A720" s="11">
        <v>718</v>
      </c>
      <c r="B720" s="12" t="s">
        <v>2669</v>
      </c>
      <c r="C720" s="13" t="s">
        <v>2670</v>
      </c>
      <c r="D720" s="14">
        <v>45789</v>
      </c>
      <c r="E720" s="14">
        <v>45944</v>
      </c>
      <c r="F720" s="12" t="s">
        <v>54</v>
      </c>
      <c r="G720" s="12">
        <v>90</v>
      </c>
      <c r="H720" s="15">
        <v>46185</v>
      </c>
      <c r="I720" s="12" t="s">
        <v>2653</v>
      </c>
      <c r="J720" s="12" t="s">
        <v>2598</v>
      </c>
      <c r="K720" s="12" t="s">
        <v>55</v>
      </c>
      <c r="L720" s="11"/>
      <c r="M720" s="11"/>
      <c r="N720" s="12" t="s">
        <v>24</v>
      </c>
      <c r="O720" s="12" t="s">
        <v>2671</v>
      </c>
      <c r="P720" s="12" t="s">
        <v>2655</v>
      </c>
    </row>
    <row r="721" s="2" customFormat="1" customHeight="1" spans="1:16">
      <c r="A721" s="11">
        <v>719</v>
      </c>
      <c r="B721" s="12" t="s">
        <v>2672</v>
      </c>
      <c r="C721" s="13" t="s">
        <v>2673</v>
      </c>
      <c r="D721" s="14">
        <v>45789</v>
      </c>
      <c r="E721" s="14">
        <v>45965</v>
      </c>
      <c r="F721" s="12" t="s">
        <v>54</v>
      </c>
      <c r="G721" s="12">
        <v>90</v>
      </c>
      <c r="H721" s="15">
        <v>46185</v>
      </c>
      <c r="I721" s="12" t="s">
        <v>2653</v>
      </c>
      <c r="J721" s="12" t="s">
        <v>2598</v>
      </c>
      <c r="K721" s="12" t="s">
        <v>55</v>
      </c>
      <c r="L721" s="11"/>
      <c r="M721" s="11"/>
      <c r="N721" s="12" t="s">
        <v>24</v>
      </c>
      <c r="O721" s="12" t="s">
        <v>2674</v>
      </c>
      <c r="P721" s="12" t="s">
        <v>2655</v>
      </c>
    </row>
    <row r="722" s="2" customFormat="1" customHeight="1" spans="1:16">
      <c r="A722" s="11">
        <v>720</v>
      </c>
      <c r="B722" s="12" t="s">
        <v>2675</v>
      </c>
      <c r="C722" s="13" t="s">
        <v>2676</v>
      </c>
      <c r="D722" s="14">
        <v>45077</v>
      </c>
      <c r="E722" s="14">
        <v>45443</v>
      </c>
      <c r="F722" s="12" t="s">
        <v>59</v>
      </c>
      <c r="G722" s="12">
        <v>360</v>
      </c>
      <c r="H722" s="15">
        <v>46203</v>
      </c>
      <c r="I722" s="12" t="s">
        <v>161</v>
      </c>
      <c r="J722" s="12" t="s">
        <v>2598</v>
      </c>
      <c r="K722" s="12" t="s">
        <v>23</v>
      </c>
      <c r="L722" s="11"/>
      <c r="M722" s="11"/>
      <c r="N722" s="12" t="s">
        <v>2677</v>
      </c>
      <c r="O722" s="12" t="s">
        <v>2678</v>
      </c>
      <c r="P722" s="12" t="s">
        <v>1502</v>
      </c>
    </row>
    <row r="723" s="2" customFormat="1" customHeight="1" spans="1:16">
      <c r="A723" s="11">
        <v>721</v>
      </c>
      <c r="B723" s="12" t="s">
        <v>2679</v>
      </c>
      <c r="C723" s="13" t="s">
        <v>2680</v>
      </c>
      <c r="D723" s="14">
        <v>45077</v>
      </c>
      <c r="E723" s="14">
        <v>45443</v>
      </c>
      <c r="F723" s="12" t="s">
        <v>59</v>
      </c>
      <c r="G723" s="12">
        <v>360</v>
      </c>
      <c r="H723" s="15">
        <v>46203</v>
      </c>
      <c r="I723" s="12" t="s">
        <v>161</v>
      </c>
      <c r="J723" s="12" t="s">
        <v>2598</v>
      </c>
      <c r="K723" s="12" t="s">
        <v>23</v>
      </c>
      <c r="L723" s="11"/>
      <c r="M723" s="11"/>
      <c r="N723" s="12" t="s">
        <v>2677</v>
      </c>
      <c r="O723" s="12" t="s">
        <v>2681</v>
      </c>
      <c r="P723" s="12" t="s">
        <v>1502</v>
      </c>
    </row>
    <row r="724" s="2" customFormat="1" customHeight="1" spans="1:16">
      <c r="A724" s="11">
        <v>722</v>
      </c>
      <c r="B724" s="12" t="s">
        <v>2682</v>
      </c>
      <c r="C724" s="13" t="s">
        <v>2683</v>
      </c>
      <c r="D724" s="14">
        <v>44337</v>
      </c>
      <c r="E724" s="14">
        <v>45051</v>
      </c>
      <c r="F724" s="12" t="s">
        <v>40</v>
      </c>
      <c r="G724" s="12">
        <v>360</v>
      </c>
      <c r="H724" s="15">
        <v>46195</v>
      </c>
      <c r="I724" s="12" t="s">
        <v>2684</v>
      </c>
      <c r="J724" s="12" t="s">
        <v>2598</v>
      </c>
      <c r="K724" s="12" t="s">
        <v>23</v>
      </c>
      <c r="L724" s="11"/>
      <c r="M724" s="11"/>
      <c r="N724" s="12" t="s">
        <v>2685</v>
      </c>
      <c r="O724" s="12" t="s">
        <v>2686</v>
      </c>
      <c r="P724" s="12" t="s">
        <v>363</v>
      </c>
    </row>
    <row r="725" s="2" customFormat="1" customHeight="1" spans="1:16">
      <c r="A725" s="11">
        <v>723</v>
      </c>
      <c r="B725" s="12" t="s">
        <v>2687</v>
      </c>
      <c r="C725" s="13" t="s">
        <v>2688</v>
      </c>
      <c r="D725" s="14">
        <v>42151</v>
      </c>
      <c r="E725" s="14">
        <v>43000</v>
      </c>
      <c r="F725" s="12" t="s">
        <v>81</v>
      </c>
      <c r="G725" s="12">
        <v>600</v>
      </c>
      <c r="H725" s="15">
        <v>46202</v>
      </c>
      <c r="I725" s="12" t="s">
        <v>2689</v>
      </c>
      <c r="J725" s="12" t="s">
        <v>2598</v>
      </c>
      <c r="K725" s="12" t="s">
        <v>23</v>
      </c>
      <c r="L725" s="11"/>
      <c r="M725" s="11"/>
      <c r="N725" s="12" t="s">
        <v>24</v>
      </c>
      <c r="O725" s="12" t="s">
        <v>2690</v>
      </c>
      <c r="P725" s="12" t="s">
        <v>37</v>
      </c>
    </row>
    <row r="726" s="2" customFormat="1" customHeight="1" spans="1:16">
      <c r="A726" s="11">
        <v>724</v>
      </c>
      <c r="B726" s="12" t="s">
        <v>2691</v>
      </c>
      <c r="C726" s="13" t="s">
        <v>2692</v>
      </c>
      <c r="D726" s="14">
        <v>40217</v>
      </c>
      <c r="E726" s="14">
        <v>41444</v>
      </c>
      <c r="F726" s="12" t="s">
        <v>2151</v>
      </c>
      <c r="G726" s="12">
        <v>8000</v>
      </c>
      <c r="H726" s="15">
        <v>46090</v>
      </c>
      <c r="I726" s="12" t="s">
        <v>2693</v>
      </c>
      <c r="J726" s="12" t="s">
        <v>2598</v>
      </c>
      <c r="K726" s="12" t="s">
        <v>23</v>
      </c>
      <c r="L726" s="11"/>
      <c r="M726" s="11"/>
      <c r="N726" s="12" t="s">
        <v>2694</v>
      </c>
      <c r="O726" s="12" t="s">
        <v>2695</v>
      </c>
      <c r="P726" s="12" t="s">
        <v>37</v>
      </c>
    </row>
    <row r="727" s="2" customFormat="1" customHeight="1" spans="1:16">
      <c r="A727" s="11">
        <v>725</v>
      </c>
      <c r="B727" s="12" t="s">
        <v>2696</v>
      </c>
      <c r="C727" s="13" t="s">
        <v>2697</v>
      </c>
      <c r="D727" s="14">
        <v>40217</v>
      </c>
      <c r="E727" s="14">
        <v>41192</v>
      </c>
      <c r="F727" s="12" t="s">
        <v>2151</v>
      </c>
      <c r="G727" s="12">
        <v>8000</v>
      </c>
      <c r="H727" s="15">
        <v>46090</v>
      </c>
      <c r="I727" s="12" t="s">
        <v>2693</v>
      </c>
      <c r="J727" s="12" t="s">
        <v>2598</v>
      </c>
      <c r="K727" s="12" t="s">
        <v>23</v>
      </c>
      <c r="L727" s="11"/>
      <c r="M727" s="11"/>
      <c r="N727" s="12" t="s">
        <v>2694</v>
      </c>
      <c r="O727" s="12" t="s">
        <v>2695</v>
      </c>
      <c r="P727" s="12" t="s">
        <v>37</v>
      </c>
    </row>
    <row r="728" s="2" customFormat="1" customHeight="1" spans="1:16">
      <c r="A728" s="11">
        <v>726</v>
      </c>
      <c r="B728" s="12" t="s">
        <v>2698</v>
      </c>
      <c r="C728" s="13" t="s">
        <v>2699</v>
      </c>
      <c r="D728" s="14">
        <v>42796</v>
      </c>
      <c r="E728" s="14">
        <v>43788</v>
      </c>
      <c r="F728" s="12" t="s">
        <v>64</v>
      </c>
      <c r="G728" s="12">
        <v>600</v>
      </c>
      <c r="H728" s="15">
        <v>46114</v>
      </c>
      <c r="I728" s="12" t="s">
        <v>2693</v>
      </c>
      <c r="J728" s="12" t="s">
        <v>2598</v>
      </c>
      <c r="K728" s="12" t="s">
        <v>23</v>
      </c>
      <c r="L728" s="11"/>
      <c r="M728" s="11"/>
      <c r="N728" s="12" t="s">
        <v>24</v>
      </c>
      <c r="O728" s="12" t="s">
        <v>2700</v>
      </c>
      <c r="P728" s="12" t="s">
        <v>1283</v>
      </c>
    </row>
    <row r="729" s="2" customFormat="1" customHeight="1" spans="1:16">
      <c r="A729" s="11">
        <v>727</v>
      </c>
      <c r="B729" s="12" t="s">
        <v>2701</v>
      </c>
      <c r="C729" s="13" t="s">
        <v>2702</v>
      </c>
      <c r="D729" s="14">
        <v>43175</v>
      </c>
      <c r="E729" s="14">
        <v>43529</v>
      </c>
      <c r="F729" s="12" t="s">
        <v>113</v>
      </c>
      <c r="G729" s="12">
        <v>300</v>
      </c>
      <c r="H729" s="15">
        <v>46128</v>
      </c>
      <c r="I729" s="12" t="s">
        <v>2693</v>
      </c>
      <c r="J729" s="12" t="s">
        <v>2598</v>
      </c>
      <c r="K729" s="12" t="s">
        <v>23</v>
      </c>
      <c r="L729" s="11"/>
      <c r="M729" s="11"/>
      <c r="N729" s="12" t="s">
        <v>24</v>
      </c>
      <c r="O729" s="12" t="s">
        <v>2703</v>
      </c>
      <c r="P729" s="12" t="s">
        <v>37</v>
      </c>
    </row>
    <row r="730" s="2" customFormat="1" customHeight="1" spans="1:16">
      <c r="A730" s="11">
        <v>728</v>
      </c>
      <c r="B730" s="12" t="s">
        <v>2704</v>
      </c>
      <c r="C730" s="13" t="s">
        <v>2705</v>
      </c>
      <c r="D730" s="14">
        <v>43489</v>
      </c>
      <c r="E730" s="14">
        <v>43994</v>
      </c>
      <c r="F730" s="12" t="s">
        <v>29</v>
      </c>
      <c r="G730" s="12">
        <v>300</v>
      </c>
      <c r="H730" s="15">
        <v>46077</v>
      </c>
      <c r="I730" s="12" t="s">
        <v>2693</v>
      </c>
      <c r="J730" s="12" t="s">
        <v>2598</v>
      </c>
      <c r="K730" s="12" t="s">
        <v>23</v>
      </c>
      <c r="L730" s="11"/>
      <c r="M730" s="11"/>
      <c r="N730" s="12" t="s">
        <v>24</v>
      </c>
      <c r="O730" s="12" t="s">
        <v>2706</v>
      </c>
      <c r="P730" s="12" t="s">
        <v>37</v>
      </c>
    </row>
    <row r="731" s="2" customFormat="1" customHeight="1" spans="1:16">
      <c r="A731" s="11">
        <v>729</v>
      </c>
      <c r="B731" s="12" t="s">
        <v>2707</v>
      </c>
      <c r="C731" s="13" t="s">
        <v>2708</v>
      </c>
      <c r="D731" s="14">
        <v>43489</v>
      </c>
      <c r="E731" s="14">
        <v>43935</v>
      </c>
      <c r="F731" s="12" t="s">
        <v>29</v>
      </c>
      <c r="G731" s="12">
        <v>300</v>
      </c>
      <c r="H731" s="15">
        <v>46077</v>
      </c>
      <c r="I731" s="12" t="s">
        <v>2693</v>
      </c>
      <c r="J731" s="12" t="s">
        <v>2598</v>
      </c>
      <c r="K731" s="12" t="s">
        <v>23</v>
      </c>
      <c r="L731" s="11"/>
      <c r="M731" s="11"/>
      <c r="N731" s="12" t="s">
        <v>24</v>
      </c>
      <c r="O731" s="12" t="s">
        <v>2709</v>
      </c>
      <c r="P731" s="12" t="s">
        <v>37</v>
      </c>
    </row>
    <row r="732" s="2" customFormat="1" customHeight="1" spans="1:16">
      <c r="A732" s="11">
        <v>730</v>
      </c>
      <c r="B732" s="12" t="s">
        <v>2710</v>
      </c>
      <c r="C732" s="13" t="s">
        <v>2711</v>
      </c>
      <c r="D732" s="14">
        <v>42396</v>
      </c>
      <c r="E732" s="14">
        <v>43322</v>
      </c>
      <c r="F732" s="12" t="s">
        <v>86</v>
      </c>
      <c r="G732" s="12">
        <v>1200</v>
      </c>
      <c r="H732" s="15">
        <v>46080</v>
      </c>
      <c r="I732" s="12" t="s">
        <v>2712</v>
      </c>
      <c r="J732" s="12" t="s">
        <v>2598</v>
      </c>
      <c r="K732" s="12" t="s">
        <v>23</v>
      </c>
      <c r="L732" s="11"/>
      <c r="M732" s="11"/>
      <c r="N732" s="12" t="s">
        <v>24</v>
      </c>
      <c r="O732" s="12" t="s">
        <v>2713</v>
      </c>
      <c r="P732" s="12" t="s">
        <v>1366</v>
      </c>
    </row>
    <row r="733" s="2" customFormat="1" customHeight="1" spans="1:16">
      <c r="A733" s="11">
        <v>731</v>
      </c>
      <c r="B733" s="12" t="s">
        <v>2714</v>
      </c>
      <c r="C733" s="13" t="s">
        <v>2715</v>
      </c>
      <c r="D733" s="14">
        <v>43551</v>
      </c>
      <c r="E733" s="14">
        <v>44155</v>
      </c>
      <c r="F733" s="12" t="s">
        <v>29</v>
      </c>
      <c r="G733" s="12">
        <v>300</v>
      </c>
      <c r="H733" s="15">
        <v>46139</v>
      </c>
      <c r="I733" s="12" t="s">
        <v>2712</v>
      </c>
      <c r="J733" s="12" t="s">
        <v>2598</v>
      </c>
      <c r="K733" s="12" t="s">
        <v>23</v>
      </c>
      <c r="L733" s="11"/>
      <c r="M733" s="11"/>
      <c r="N733" s="12" t="s">
        <v>24</v>
      </c>
      <c r="O733" s="12" t="s">
        <v>2716</v>
      </c>
      <c r="P733" s="12" t="s">
        <v>1366</v>
      </c>
    </row>
    <row r="734" s="2" customFormat="1" customHeight="1" spans="1:16">
      <c r="A734" s="11">
        <v>732</v>
      </c>
      <c r="B734" s="12" t="s">
        <v>2717</v>
      </c>
      <c r="C734" s="13" t="s">
        <v>2718</v>
      </c>
      <c r="D734" s="14">
        <v>45678</v>
      </c>
      <c r="E734" s="14">
        <v>45860</v>
      </c>
      <c r="F734" s="12" t="s">
        <v>54</v>
      </c>
      <c r="G734" s="12">
        <v>90</v>
      </c>
      <c r="H734" s="15">
        <v>46076</v>
      </c>
      <c r="I734" s="12" t="s">
        <v>2719</v>
      </c>
      <c r="J734" s="12" t="s">
        <v>2598</v>
      </c>
      <c r="K734" s="12" t="s">
        <v>55</v>
      </c>
      <c r="L734" s="11"/>
      <c r="M734" s="11"/>
      <c r="N734" s="12" t="s">
        <v>24</v>
      </c>
      <c r="O734" s="12" t="s">
        <v>2720</v>
      </c>
      <c r="P734" s="12" t="s">
        <v>1283</v>
      </c>
    </row>
    <row r="735" s="2" customFormat="1" customHeight="1" spans="1:16">
      <c r="A735" s="11">
        <v>733</v>
      </c>
      <c r="B735" s="12" t="s">
        <v>2721</v>
      </c>
      <c r="C735" s="13" t="s">
        <v>2722</v>
      </c>
      <c r="D735" s="14">
        <v>40990</v>
      </c>
      <c r="E735" s="14">
        <v>43189</v>
      </c>
      <c r="F735" s="12" t="s">
        <v>529</v>
      </c>
      <c r="G735" s="12">
        <v>1800</v>
      </c>
      <c r="H735" s="15">
        <v>46134</v>
      </c>
      <c r="I735" s="12" t="s">
        <v>2723</v>
      </c>
      <c r="J735" s="12" t="s">
        <v>2598</v>
      </c>
      <c r="K735" s="12" t="s">
        <v>23</v>
      </c>
      <c r="L735" s="11"/>
      <c r="M735" s="11"/>
      <c r="N735" s="12" t="s">
        <v>24</v>
      </c>
      <c r="O735" s="12" t="s">
        <v>2724</v>
      </c>
      <c r="P735" s="12" t="s">
        <v>1283</v>
      </c>
    </row>
    <row r="736" s="2" customFormat="1" customHeight="1" spans="1:16">
      <c r="A736" s="11">
        <v>734</v>
      </c>
      <c r="B736" s="12" t="s">
        <v>2725</v>
      </c>
      <c r="C736" s="13" t="s">
        <v>2726</v>
      </c>
      <c r="D736" s="14">
        <v>41665</v>
      </c>
      <c r="E736" s="14">
        <v>42536</v>
      </c>
      <c r="F736" s="12" t="s">
        <v>20</v>
      </c>
      <c r="G736" s="12">
        <v>6000</v>
      </c>
      <c r="H736" s="15">
        <v>46079</v>
      </c>
      <c r="I736" s="12" t="s">
        <v>2723</v>
      </c>
      <c r="J736" s="12" t="s">
        <v>2598</v>
      </c>
      <c r="K736" s="12" t="s">
        <v>23</v>
      </c>
      <c r="L736" s="11"/>
      <c r="M736" s="11"/>
      <c r="N736" s="12" t="s">
        <v>24</v>
      </c>
      <c r="O736" s="12" t="s">
        <v>2727</v>
      </c>
      <c r="P736" s="12" t="s">
        <v>37</v>
      </c>
    </row>
    <row r="737" s="2" customFormat="1" customHeight="1" spans="1:16">
      <c r="A737" s="11">
        <v>735</v>
      </c>
      <c r="B737" s="12" t="s">
        <v>2728</v>
      </c>
      <c r="C737" s="13" t="s">
        <v>2729</v>
      </c>
      <c r="D737" s="14">
        <v>41665</v>
      </c>
      <c r="E737" s="14">
        <v>42641</v>
      </c>
      <c r="F737" s="12" t="s">
        <v>20</v>
      </c>
      <c r="G737" s="12">
        <v>6000</v>
      </c>
      <c r="H737" s="15">
        <v>46079</v>
      </c>
      <c r="I737" s="12" t="s">
        <v>2723</v>
      </c>
      <c r="J737" s="12" t="s">
        <v>2598</v>
      </c>
      <c r="K737" s="12" t="s">
        <v>23</v>
      </c>
      <c r="L737" s="11"/>
      <c r="M737" s="11"/>
      <c r="N737" s="12" t="s">
        <v>24</v>
      </c>
      <c r="O737" s="12" t="s">
        <v>2730</v>
      </c>
      <c r="P737" s="12" t="s">
        <v>37</v>
      </c>
    </row>
    <row r="738" s="2" customFormat="1" customHeight="1" spans="1:16">
      <c r="A738" s="11">
        <v>736</v>
      </c>
      <c r="B738" s="12" t="s">
        <v>2731</v>
      </c>
      <c r="C738" s="13" t="s">
        <v>2732</v>
      </c>
      <c r="D738" s="14">
        <v>42034</v>
      </c>
      <c r="E738" s="14">
        <v>42543</v>
      </c>
      <c r="F738" s="12" t="s">
        <v>81</v>
      </c>
      <c r="G738" s="12">
        <v>4000</v>
      </c>
      <c r="H738" s="15">
        <v>46083</v>
      </c>
      <c r="I738" s="12" t="s">
        <v>2733</v>
      </c>
      <c r="J738" s="12" t="s">
        <v>2598</v>
      </c>
      <c r="K738" s="12" t="s">
        <v>23</v>
      </c>
      <c r="L738" s="11"/>
      <c r="M738" s="11"/>
      <c r="N738" s="12" t="s">
        <v>24</v>
      </c>
      <c r="O738" s="12" t="s">
        <v>2734</v>
      </c>
      <c r="P738" s="12" t="s">
        <v>37</v>
      </c>
    </row>
    <row r="739" s="2" customFormat="1" customHeight="1" spans="1:16">
      <c r="A739" s="11">
        <v>737</v>
      </c>
      <c r="B739" s="12" t="s">
        <v>2735</v>
      </c>
      <c r="C739" s="13" t="s">
        <v>2736</v>
      </c>
      <c r="D739" s="14">
        <v>42034</v>
      </c>
      <c r="E739" s="14">
        <v>42522</v>
      </c>
      <c r="F739" s="12" t="s">
        <v>81</v>
      </c>
      <c r="G739" s="12">
        <v>4000</v>
      </c>
      <c r="H739" s="15">
        <v>46083</v>
      </c>
      <c r="I739" s="12" t="s">
        <v>2733</v>
      </c>
      <c r="J739" s="12" t="s">
        <v>2598</v>
      </c>
      <c r="K739" s="12" t="s">
        <v>23</v>
      </c>
      <c r="L739" s="11"/>
      <c r="M739" s="11"/>
      <c r="N739" s="12" t="s">
        <v>24</v>
      </c>
      <c r="O739" s="12" t="s">
        <v>2737</v>
      </c>
      <c r="P739" s="12" t="s">
        <v>37</v>
      </c>
    </row>
    <row r="740" s="2" customFormat="1" customHeight="1" spans="1:16">
      <c r="A740" s="11">
        <v>738</v>
      </c>
      <c r="B740" s="12" t="s">
        <v>2738</v>
      </c>
      <c r="C740" s="13" t="s">
        <v>2739</v>
      </c>
      <c r="D740" s="14">
        <v>42489</v>
      </c>
      <c r="E740" s="14">
        <v>43529</v>
      </c>
      <c r="F740" s="12" t="s">
        <v>86</v>
      </c>
      <c r="G740" s="12">
        <v>600</v>
      </c>
      <c r="H740" s="15">
        <v>46171</v>
      </c>
      <c r="I740" s="12" t="s">
        <v>2733</v>
      </c>
      <c r="J740" s="12" t="s">
        <v>2598</v>
      </c>
      <c r="K740" s="12" t="s">
        <v>23</v>
      </c>
      <c r="L740" s="11"/>
      <c r="M740" s="11"/>
      <c r="N740" s="12" t="s">
        <v>24</v>
      </c>
      <c r="O740" s="12" t="s">
        <v>2740</v>
      </c>
      <c r="P740" s="12" t="s">
        <v>37</v>
      </c>
    </row>
    <row r="741" s="2" customFormat="1" customHeight="1" spans="1:16">
      <c r="A741" s="11">
        <v>739</v>
      </c>
      <c r="B741" s="12" t="s">
        <v>2741</v>
      </c>
      <c r="C741" s="13" t="s">
        <v>2742</v>
      </c>
      <c r="D741" s="14">
        <v>42489</v>
      </c>
      <c r="E741" s="14">
        <v>42955</v>
      </c>
      <c r="F741" s="12" t="s">
        <v>86</v>
      </c>
      <c r="G741" s="12">
        <v>600</v>
      </c>
      <c r="H741" s="15">
        <v>46171</v>
      </c>
      <c r="I741" s="12" t="s">
        <v>2733</v>
      </c>
      <c r="J741" s="12" t="s">
        <v>2598</v>
      </c>
      <c r="K741" s="12" t="s">
        <v>23</v>
      </c>
      <c r="L741" s="11"/>
      <c r="M741" s="11"/>
      <c r="N741" s="12" t="s">
        <v>24</v>
      </c>
      <c r="O741" s="12" t="s">
        <v>2743</v>
      </c>
      <c r="P741" s="12" t="s">
        <v>37</v>
      </c>
    </row>
    <row r="742" s="2" customFormat="1" customHeight="1" spans="1:16">
      <c r="A742" s="11">
        <v>740</v>
      </c>
      <c r="B742" s="12" t="s">
        <v>2744</v>
      </c>
      <c r="C742" s="13" t="s">
        <v>2745</v>
      </c>
      <c r="D742" s="14">
        <v>42489</v>
      </c>
      <c r="E742" s="14">
        <v>43095</v>
      </c>
      <c r="F742" s="12" t="s">
        <v>86</v>
      </c>
      <c r="G742" s="12">
        <v>600</v>
      </c>
      <c r="H742" s="15">
        <v>46171</v>
      </c>
      <c r="I742" s="12" t="s">
        <v>2733</v>
      </c>
      <c r="J742" s="12" t="s">
        <v>2598</v>
      </c>
      <c r="K742" s="12" t="s">
        <v>23</v>
      </c>
      <c r="L742" s="11"/>
      <c r="M742" s="11"/>
      <c r="N742" s="12" t="s">
        <v>24</v>
      </c>
      <c r="O742" s="12" t="s">
        <v>2746</v>
      </c>
      <c r="P742" s="12" t="s">
        <v>37</v>
      </c>
    </row>
    <row r="743" s="2" customFormat="1" customHeight="1" spans="1:16">
      <c r="A743" s="11">
        <v>741</v>
      </c>
      <c r="B743" s="12" t="s">
        <v>2747</v>
      </c>
      <c r="C743" s="13" t="s">
        <v>2748</v>
      </c>
      <c r="D743" s="14">
        <v>42850</v>
      </c>
      <c r="E743" s="14">
        <v>43665</v>
      </c>
      <c r="F743" s="12" t="s">
        <v>64</v>
      </c>
      <c r="G743" s="12">
        <v>600</v>
      </c>
      <c r="H743" s="15">
        <v>46167</v>
      </c>
      <c r="I743" s="12" t="s">
        <v>2749</v>
      </c>
      <c r="J743" s="12" t="s">
        <v>2598</v>
      </c>
      <c r="K743" s="12" t="s">
        <v>23</v>
      </c>
      <c r="L743" s="11"/>
      <c r="M743" s="11"/>
      <c r="N743" s="12" t="s">
        <v>24</v>
      </c>
      <c r="O743" s="12" t="s">
        <v>2750</v>
      </c>
      <c r="P743" s="12" t="s">
        <v>37</v>
      </c>
    </row>
    <row r="744" s="2" customFormat="1" customHeight="1" spans="1:16">
      <c r="A744" s="11">
        <v>742</v>
      </c>
      <c r="B744" s="12" t="s">
        <v>2751</v>
      </c>
      <c r="C744" s="13" t="s">
        <v>2752</v>
      </c>
      <c r="D744" s="14">
        <v>43210</v>
      </c>
      <c r="E744" s="14">
        <v>44050</v>
      </c>
      <c r="F744" s="12" t="s">
        <v>113</v>
      </c>
      <c r="G744" s="12">
        <v>300</v>
      </c>
      <c r="H744" s="15">
        <v>46162</v>
      </c>
      <c r="I744" s="12" t="s">
        <v>2753</v>
      </c>
      <c r="J744" s="12" t="s">
        <v>2598</v>
      </c>
      <c r="K744" s="12" t="s">
        <v>23</v>
      </c>
      <c r="L744" s="11"/>
      <c r="M744" s="11"/>
      <c r="N744" s="12" t="s">
        <v>24</v>
      </c>
      <c r="O744" s="12" t="s">
        <v>2754</v>
      </c>
      <c r="P744" s="12" t="s">
        <v>37</v>
      </c>
    </row>
    <row r="745" s="2" customFormat="1" customHeight="1" spans="1:16">
      <c r="A745" s="11">
        <v>743</v>
      </c>
      <c r="B745" s="12" t="s">
        <v>2755</v>
      </c>
      <c r="C745" s="13" t="s">
        <v>2756</v>
      </c>
      <c r="D745" s="14">
        <v>43224</v>
      </c>
      <c r="E745" s="14">
        <v>44127</v>
      </c>
      <c r="F745" s="12" t="s">
        <v>113</v>
      </c>
      <c r="G745" s="12">
        <v>300</v>
      </c>
      <c r="H745" s="15">
        <v>46177</v>
      </c>
      <c r="I745" s="12" t="s">
        <v>2753</v>
      </c>
      <c r="J745" s="12" t="s">
        <v>2598</v>
      </c>
      <c r="K745" s="12" t="s">
        <v>23</v>
      </c>
      <c r="L745" s="11"/>
      <c r="M745" s="11"/>
      <c r="N745" s="12" t="s">
        <v>24</v>
      </c>
      <c r="O745" s="12" t="s">
        <v>2757</v>
      </c>
      <c r="P745" s="12" t="s">
        <v>37</v>
      </c>
    </row>
    <row r="746" s="2" customFormat="1" customHeight="1" spans="1:16">
      <c r="A746" s="11">
        <v>744</v>
      </c>
      <c r="B746" s="12" t="s">
        <v>2758</v>
      </c>
      <c r="C746" s="13" t="s">
        <v>2759</v>
      </c>
      <c r="D746" s="14">
        <v>43194</v>
      </c>
      <c r="E746" s="14">
        <v>43994</v>
      </c>
      <c r="F746" s="12" t="s">
        <v>113</v>
      </c>
      <c r="G746" s="12">
        <v>300</v>
      </c>
      <c r="H746" s="15">
        <v>46148</v>
      </c>
      <c r="I746" s="12" t="s">
        <v>2760</v>
      </c>
      <c r="J746" s="12" t="s">
        <v>2761</v>
      </c>
      <c r="K746" s="12" t="s">
        <v>23</v>
      </c>
      <c r="L746" s="11"/>
      <c r="M746" s="11"/>
      <c r="N746" s="12" t="s">
        <v>24</v>
      </c>
      <c r="O746" s="12" t="s">
        <v>2762</v>
      </c>
      <c r="P746" s="12" t="s">
        <v>37</v>
      </c>
    </row>
    <row r="747" s="2" customFormat="1" customHeight="1" spans="1:16">
      <c r="A747" s="11">
        <v>745</v>
      </c>
      <c r="B747" s="12" t="s">
        <v>2763</v>
      </c>
      <c r="C747" s="13" t="s">
        <v>2764</v>
      </c>
      <c r="D747" s="14">
        <v>43194</v>
      </c>
      <c r="E747" s="14">
        <v>44050</v>
      </c>
      <c r="F747" s="12" t="s">
        <v>113</v>
      </c>
      <c r="G747" s="12">
        <v>300</v>
      </c>
      <c r="H747" s="15">
        <v>46146</v>
      </c>
      <c r="I747" s="12" t="s">
        <v>2760</v>
      </c>
      <c r="J747" s="12" t="s">
        <v>2761</v>
      </c>
      <c r="K747" s="12" t="s">
        <v>23</v>
      </c>
      <c r="L747" s="11"/>
      <c r="M747" s="11"/>
      <c r="N747" s="12" t="s">
        <v>24</v>
      </c>
      <c r="O747" s="12" t="s">
        <v>2765</v>
      </c>
      <c r="P747" s="12" t="s">
        <v>37</v>
      </c>
    </row>
    <row r="748" s="2" customFormat="1" customHeight="1" spans="1:16">
      <c r="A748" s="11">
        <v>746</v>
      </c>
      <c r="B748" s="12" t="s">
        <v>2766</v>
      </c>
      <c r="C748" s="13" t="s">
        <v>2767</v>
      </c>
      <c r="D748" s="14">
        <v>39216</v>
      </c>
      <c r="E748" s="14">
        <v>40163</v>
      </c>
      <c r="F748" s="12" t="s">
        <v>820</v>
      </c>
      <c r="G748" s="12">
        <v>8000</v>
      </c>
      <c r="H748" s="15">
        <v>46188</v>
      </c>
      <c r="I748" s="12" t="s">
        <v>2768</v>
      </c>
      <c r="J748" s="12" t="s">
        <v>2761</v>
      </c>
      <c r="K748" s="12" t="s">
        <v>23</v>
      </c>
      <c r="L748" s="11"/>
      <c r="M748" s="11"/>
      <c r="N748" s="12" t="s">
        <v>24</v>
      </c>
      <c r="O748" s="12" t="s">
        <v>2769</v>
      </c>
      <c r="P748" s="12" t="s">
        <v>26</v>
      </c>
    </row>
    <row r="749" s="2" customFormat="1" customHeight="1" spans="1:16">
      <c r="A749" s="11">
        <v>747</v>
      </c>
      <c r="B749" s="12" t="s">
        <v>2770</v>
      </c>
      <c r="C749" s="13" t="s">
        <v>2771</v>
      </c>
      <c r="D749" s="14">
        <v>45105</v>
      </c>
      <c r="E749" s="14">
        <v>45261</v>
      </c>
      <c r="F749" s="12" t="s">
        <v>59</v>
      </c>
      <c r="G749" s="12">
        <v>270</v>
      </c>
      <c r="H749" s="15">
        <v>46231</v>
      </c>
      <c r="I749" s="12" t="s">
        <v>2772</v>
      </c>
      <c r="J749" s="12" t="s">
        <v>2761</v>
      </c>
      <c r="K749" s="12" t="s">
        <v>42</v>
      </c>
      <c r="L749" s="11"/>
      <c r="M749" s="11"/>
      <c r="N749" s="12" t="s">
        <v>2773</v>
      </c>
      <c r="O749" s="12" t="s">
        <v>2774</v>
      </c>
      <c r="P749" s="12" t="s">
        <v>37</v>
      </c>
    </row>
    <row r="750" s="2" customFormat="1" customHeight="1" spans="1:16">
      <c r="A750" s="11">
        <v>748</v>
      </c>
      <c r="B750" s="12" t="s">
        <v>2775</v>
      </c>
      <c r="C750" s="13" t="s">
        <v>2776</v>
      </c>
      <c r="D750" s="14">
        <v>45106</v>
      </c>
      <c r="E750" s="14">
        <v>45408</v>
      </c>
      <c r="F750" s="12" t="s">
        <v>59</v>
      </c>
      <c r="G750" s="12">
        <v>270</v>
      </c>
      <c r="H750" s="15">
        <v>46232</v>
      </c>
      <c r="I750" s="12" t="s">
        <v>2772</v>
      </c>
      <c r="J750" s="12" t="s">
        <v>2761</v>
      </c>
      <c r="K750" s="12" t="s">
        <v>42</v>
      </c>
      <c r="L750" s="11"/>
      <c r="M750" s="11"/>
      <c r="N750" s="12" t="s">
        <v>2773</v>
      </c>
      <c r="O750" s="12" t="s">
        <v>2777</v>
      </c>
      <c r="P750" s="12" t="s">
        <v>37</v>
      </c>
    </row>
    <row r="751" s="2" customFormat="1" customHeight="1" spans="1:16">
      <c r="A751" s="11">
        <v>749</v>
      </c>
      <c r="B751" s="12" t="s">
        <v>2778</v>
      </c>
      <c r="C751" s="13" t="s">
        <v>2779</v>
      </c>
      <c r="D751" s="14">
        <v>45320</v>
      </c>
      <c r="E751" s="14">
        <v>45545</v>
      </c>
      <c r="F751" s="12" t="s">
        <v>47</v>
      </c>
      <c r="G751" s="12">
        <v>90</v>
      </c>
      <c r="H751" s="15">
        <v>46083</v>
      </c>
      <c r="I751" s="12" t="s">
        <v>2772</v>
      </c>
      <c r="J751" s="12" t="s">
        <v>2761</v>
      </c>
      <c r="K751" s="12" t="s">
        <v>42</v>
      </c>
      <c r="L751" s="11"/>
      <c r="M751" s="11"/>
      <c r="N751" s="12" t="s">
        <v>24</v>
      </c>
      <c r="O751" s="12" t="s">
        <v>2780</v>
      </c>
      <c r="P751" s="12" t="s">
        <v>37</v>
      </c>
    </row>
    <row r="752" s="2" customFormat="1" customHeight="1" spans="1:16">
      <c r="A752" s="11">
        <v>750</v>
      </c>
      <c r="B752" s="12" t="s">
        <v>2781</v>
      </c>
      <c r="C752" s="13" t="s">
        <v>2782</v>
      </c>
      <c r="D752" s="14">
        <v>40351</v>
      </c>
      <c r="E752" s="14">
        <v>41612</v>
      </c>
      <c r="F752" s="12" t="s">
        <v>2151</v>
      </c>
      <c r="G752" s="12">
        <v>8000</v>
      </c>
      <c r="H752" s="15">
        <v>46225</v>
      </c>
      <c r="I752" s="12" t="s">
        <v>2783</v>
      </c>
      <c r="J752" s="12" t="s">
        <v>2761</v>
      </c>
      <c r="K752" s="12" t="s">
        <v>23</v>
      </c>
      <c r="L752" s="11"/>
      <c r="M752" s="11"/>
      <c r="N752" s="12" t="s">
        <v>2784</v>
      </c>
      <c r="O752" s="12" t="s">
        <v>2785</v>
      </c>
      <c r="P752" s="12" t="s">
        <v>37</v>
      </c>
    </row>
    <row r="753" s="2" customFormat="1" customHeight="1" spans="1:16">
      <c r="A753" s="11">
        <v>751</v>
      </c>
      <c r="B753" s="12" t="s">
        <v>2786</v>
      </c>
      <c r="C753" s="13" t="s">
        <v>2787</v>
      </c>
      <c r="D753" s="14">
        <v>43138</v>
      </c>
      <c r="E753" s="14">
        <v>43392</v>
      </c>
      <c r="F753" s="12" t="s">
        <v>113</v>
      </c>
      <c r="G753" s="12">
        <v>300</v>
      </c>
      <c r="H753" s="15">
        <v>46090</v>
      </c>
      <c r="I753" s="12" t="s">
        <v>2788</v>
      </c>
      <c r="J753" s="12" t="s">
        <v>2761</v>
      </c>
      <c r="K753" s="12" t="s">
        <v>42</v>
      </c>
      <c r="L753" s="11"/>
      <c r="M753" s="11"/>
      <c r="N753" s="12" t="s">
        <v>24</v>
      </c>
      <c r="O753" s="12" t="s">
        <v>2789</v>
      </c>
      <c r="P753" s="12" t="s">
        <v>565</v>
      </c>
    </row>
    <row r="754" s="2" customFormat="1" customHeight="1" spans="1:16">
      <c r="A754" s="11">
        <v>752</v>
      </c>
      <c r="B754" s="12" t="s">
        <v>2790</v>
      </c>
      <c r="C754" s="13" t="s">
        <v>2791</v>
      </c>
      <c r="D754" s="14">
        <v>43218</v>
      </c>
      <c r="E754" s="14">
        <v>43938</v>
      </c>
      <c r="F754" s="12" t="s">
        <v>113</v>
      </c>
      <c r="G754" s="12">
        <v>300</v>
      </c>
      <c r="H754" s="15">
        <v>46170</v>
      </c>
      <c r="I754" s="12" t="s">
        <v>2792</v>
      </c>
      <c r="J754" s="12" t="s">
        <v>2761</v>
      </c>
      <c r="K754" s="12" t="s">
        <v>23</v>
      </c>
      <c r="L754" s="11"/>
      <c r="M754" s="11"/>
      <c r="N754" s="12" t="s">
        <v>24</v>
      </c>
      <c r="O754" s="12" t="s">
        <v>2793</v>
      </c>
      <c r="P754" s="12" t="s">
        <v>26</v>
      </c>
    </row>
    <row r="755" s="2" customFormat="1" customHeight="1" spans="1:16">
      <c r="A755" s="11">
        <v>753</v>
      </c>
      <c r="B755" s="12" t="s">
        <v>2794</v>
      </c>
      <c r="C755" s="13" t="s">
        <v>2795</v>
      </c>
      <c r="D755" s="14">
        <v>42496</v>
      </c>
      <c r="E755" s="14">
        <v>43907</v>
      </c>
      <c r="F755" s="12" t="s">
        <v>86</v>
      </c>
      <c r="G755" s="12">
        <v>1200</v>
      </c>
      <c r="H755" s="15">
        <v>46181</v>
      </c>
      <c r="I755" s="12" t="s">
        <v>2796</v>
      </c>
      <c r="J755" s="12" t="s">
        <v>2761</v>
      </c>
      <c r="K755" s="12" t="s">
        <v>23</v>
      </c>
      <c r="L755" s="11"/>
      <c r="M755" s="11"/>
      <c r="N755" s="12" t="s">
        <v>24</v>
      </c>
      <c r="O755" s="12" t="s">
        <v>2797</v>
      </c>
      <c r="P755" s="12" t="s">
        <v>2089</v>
      </c>
    </row>
    <row r="756" s="2" customFormat="1" customHeight="1" spans="1:16">
      <c r="A756" s="11">
        <v>754</v>
      </c>
      <c r="B756" s="12" t="s">
        <v>2798</v>
      </c>
      <c r="C756" s="13" t="s">
        <v>2799</v>
      </c>
      <c r="D756" s="14">
        <v>43248</v>
      </c>
      <c r="E756" s="14">
        <v>44194</v>
      </c>
      <c r="F756" s="12" t="s">
        <v>113</v>
      </c>
      <c r="G756" s="12">
        <v>300</v>
      </c>
      <c r="H756" s="15">
        <v>46202</v>
      </c>
      <c r="I756" s="12" t="s">
        <v>2796</v>
      </c>
      <c r="J756" s="12" t="s">
        <v>2761</v>
      </c>
      <c r="K756" s="12" t="s">
        <v>23</v>
      </c>
      <c r="L756" s="11"/>
      <c r="M756" s="11"/>
      <c r="N756" s="12" t="s">
        <v>24</v>
      </c>
      <c r="O756" s="12" t="s">
        <v>2800</v>
      </c>
      <c r="P756" s="12" t="s">
        <v>163</v>
      </c>
    </row>
    <row r="757" s="2" customFormat="1" customHeight="1" spans="1:16">
      <c r="A757" s="11">
        <v>755</v>
      </c>
      <c r="B757" s="12" t="s">
        <v>2801</v>
      </c>
      <c r="C757" s="13" t="s">
        <v>2802</v>
      </c>
      <c r="D757" s="14">
        <v>43598</v>
      </c>
      <c r="E757" s="14">
        <v>44064</v>
      </c>
      <c r="F757" s="12" t="s">
        <v>29</v>
      </c>
      <c r="G757" s="12">
        <v>300</v>
      </c>
      <c r="H757" s="15">
        <v>46188</v>
      </c>
      <c r="I757" s="12" t="s">
        <v>2796</v>
      </c>
      <c r="J757" s="12" t="s">
        <v>2761</v>
      </c>
      <c r="K757" s="12" t="s">
        <v>23</v>
      </c>
      <c r="L757" s="11"/>
      <c r="M757" s="11"/>
      <c r="N757" s="12" t="s">
        <v>24</v>
      </c>
      <c r="O757" s="12" t="s">
        <v>2797</v>
      </c>
      <c r="P757" s="12" t="s">
        <v>163</v>
      </c>
    </row>
    <row r="758" s="2" customFormat="1" customHeight="1" spans="1:16">
      <c r="A758" s="11">
        <v>756</v>
      </c>
      <c r="B758" s="12" t="s">
        <v>2803</v>
      </c>
      <c r="C758" s="13" t="s">
        <v>2804</v>
      </c>
      <c r="D758" s="14">
        <v>43614</v>
      </c>
      <c r="E758" s="14">
        <v>44194</v>
      </c>
      <c r="F758" s="12" t="s">
        <v>29</v>
      </c>
      <c r="G758" s="12">
        <v>120</v>
      </c>
      <c r="H758" s="15">
        <v>46202</v>
      </c>
      <c r="I758" s="12" t="s">
        <v>2796</v>
      </c>
      <c r="J758" s="12" t="s">
        <v>2761</v>
      </c>
      <c r="K758" s="12" t="s">
        <v>23</v>
      </c>
      <c r="L758" s="11"/>
      <c r="M758" s="11"/>
      <c r="N758" s="12" t="s">
        <v>24</v>
      </c>
      <c r="O758" s="12" t="s">
        <v>2797</v>
      </c>
      <c r="P758" s="12" t="s">
        <v>163</v>
      </c>
    </row>
    <row r="759" s="2" customFormat="1" customHeight="1" spans="1:16">
      <c r="A759" s="11">
        <v>757</v>
      </c>
      <c r="B759" s="12" t="s">
        <v>2805</v>
      </c>
      <c r="C759" s="13" t="s">
        <v>2806</v>
      </c>
      <c r="D759" s="14">
        <v>43633</v>
      </c>
      <c r="E759" s="14">
        <v>44194</v>
      </c>
      <c r="F759" s="12" t="s">
        <v>29</v>
      </c>
      <c r="G759" s="12">
        <v>300</v>
      </c>
      <c r="H759" s="15">
        <v>46220</v>
      </c>
      <c r="I759" s="12" t="s">
        <v>2796</v>
      </c>
      <c r="J759" s="12" t="s">
        <v>2761</v>
      </c>
      <c r="K759" s="12" t="s">
        <v>23</v>
      </c>
      <c r="L759" s="11"/>
      <c r="M759" s="11"/>
      <c r="N759" s="12" t="s">
        <v>24</v>
      </c>
      <c r="O759" s="12" t="s">
        <v>2797</v>
      </c>
      <c r="P759" s="12" t="s">
        <v>163</v>
      </c>
    </row>
    <row r="760" s="2" customFormat="1" customHeight="1" spans="1:16">
      <c r="A760" s="11">
        <v>758</v>
      </c>
      <c r="B760" s="12" t="s">
        <v>2807</v>
      </c>
      <c r="C760" s="13" t="s">
        <v>2808</v>
      </c>
      <c r="D760" s="14">
        <v>42832</v>
      </c>
      <c r="E760" s="14">
        <v>43847</v>
      </c>
      <c r="F760" s="12" t="s">
        <v>64</v>
      </c>
      <c r="G760" s="12">
        <v>600</v>
      </c>
      <c r="H760" s="15">
        <v>46149</v>
      </c>
      <c r="I760" s="12" t="s">
        <v>2809</v>
      </c>
      <c r="J760" s="12" t="s">
        <v>2761</v>
      </c>
      <c r="K760" s="12" t="s">
        <v>23</v>
      </c>
      <c r="L760" s="11"/>
      <c r="M760" s="11"/>
      <c r="N760" s="12" t="s">
        <v>24</v>
      </c>
      <c r="O760" s="12" t="s">
        <v>2810</v>
      </c>
      <c r="P760" s="12" t="s">
        <v>26</v>
      </c>
    </row>
    <row r="761" s="2" customFormat="1" customHeight="1" spans="1:16">
      <c r="A761" s="11">
        <v>759</v>
      </c>
      <c r="B761" s="12" t="s">
        <v>2811</v>
      </c>
      <c r="C761" s="13" t="s">
        <v>2812</v>
      </c>
      <c r="D761" s="14">
        <v>43143</v>
      </c>
      <c r="E761" s="14">
        <v>44050</v>
      </c>
      <c r="F761" s="12" t="s">
        <v>113</v>
      </c>
      <c r="G761" s="12">
        <v>300</v>
      </c>
      <c r="H761" s="15">
        <v>46093</v>
      </c>
      <c r="I761" s="12" t="s">
        <v>2809</v>
      </c>
      <c r="J761" s="12" t="s">
        <v>2761</v>
      </c>
      <c r="K761" s="12" t="s">
        <v>23</v>
      </c>
      <c r="L761" s="11"/>
      <c r="M761" s="11"/>
      <c r="N761" s="12" t="s">
        <v>24</v>
      </c>
      <c r="O761" s="12" t="s">
        <v>2813</v>
      </c>
      <c r="P761" s="12" t="s">
        <v>37</v>
      </c>
    </row>
    <row r="762" s="2" customFormat="1" customHeight="1" spans="1:16">
      <c r="A762" s="11">
        <v>760</v>
      </c>
      <c r="B762" s="12" t="s">
        <v>2814</v>
      </c>
      <c r="C762" s="13" t="s">
        <v>2815</v>
      </c>
      <c r="D762" s="14">
        <v>43570</v>
      </c>
      <c r="E762" s="14">
        <v>43938</v>
      </c>
      <c r="F762" s="12" t="s">
        <v>29</v>
      </c>
      <c r="G762" s="12">
        <v>300</v>
      </c>
      <c r="H762" s="15">
        <v>46157</v>
      </c>
      <c r="I762" s="12" t="s">
        <v>2809</v>
      </c>
      <c r="J762" s="12" t="s">
        <v>2761</v>
      </c>
      <c r="K762" s="12" t="s">
        <v>23</v>
      </c>
      <c r="L762" s="11"/>
      <c r="M762" s="11"/>
      <c r="N762" s="12" t="s">
        <v>24</v>
      </c>
      <c r="O762" s="12" t="s">
        <v>2816</v>
      </c>
      <c r="P762" s="12" t="s">
        <v>26</v>
      </c>
    </row>
    <row r="763" s="2" customFormat="1" customHeight="1" spans="1:16">
      <c r="A763" s="11">
        <v>761</v>
      </c>
      <c r="B763" s="12" t="s">
        <v>2817</v>
      </c>
      <c r="C763" s="13" t="s">
        <v>2818</v>
      </c>
      <c r="D763" s="14">
        <v>45709</v>
      </c>
      <c r="E763" s="14">
        <v>45933</v>
      </c>
      <c r="F763" s="12" t="s">
        <v>54</v>
      </c>
      <c r="G763" s="12">
        <v>90</v>
      </c>
      <c r="H763" s="15">
        <v>46104</v>
      </c>
      <c r="I763" s="12" t="s">
        <v>2819</v>
      </c>
      <c r="J763" s="12" t="s">
        <v>2761</v>
      </c>
      <c r="K763" s="12" t="s">
        <v>55</v>
      </c>
      <c r="L763" s="11"/>
      <c r="M763" s="11"/>
      <c r="N763" s="12" t="s">
        <v>24</v>
      </c>
      <c r="O763" s="12" t="s">
        <v>2820</v>
      </c>
      <c r="P763" s="12" t="s">
        <v>2481</v>
      </c>
    </row>
    <row r="764" s="2" customFormat="1" customHeight="1" spans="1:16">
      <c r="A764" s="11">
        <v>762</v>
      </c>
      <c r="B764" s="12" t="s">
        <v>2821</v>
      </c>
      <c r="C764" s="13" t="s">
        <v>2822</v>
      </c>
      <c r="D764" s="14">
        <v>44733</v>
      </c>
      <c r="E764" s="14">
        <v>44915</v>
      </c>
      <c r="F764" s="12" t="s">
        <v>195</v>
      </c>
      <c r="G764" s="12">
        <v>135</v>
      </c>
      <c r="H764" s="15">
        <v>46224</v>
      </c>
      <c r="I764" s="12" t="s">
        <v>2823</v>
      </c>
      <c r="J764" s="12" t="s">
        <v>2761</v>
      </c>
      <c r="K764" s="12" t="s">
        <v>42</v>
      </c>
      <c r="L764" s="11"/>
      <c r="M764" s="11"/>
      <c r="N764" s="12" t="s">
        <v>24</v>
      </c>
      <c r="O764" s="12" t="s">
        <v>2824</v>
      </c>
      <c r="P764" s="12" t="s">
        <v>26</v>
      </c>
    </row>
    <row r="765" s="2" customFormat="1" customHeight="1" spans="1:16">
      <c r="A765" s="11">
        <v>763</v>
      </c>
      <c r="B765" s="12" t="s">
        <v>2825</v>
      </c>
      <c r="C765" s="13" t="s">
        <v>2826</v>
      </c>
      <c r="D765" s="14">
        <v>44734</v>
      </c>
      <c r="E765" s="14">
        <v>44950</v>
      </c>
      <c r="F765" s="12" t="s">
        <v>195</v>
      </c>
      <c r="G765" s="12">
        <v>135</v>
      </c>
      <c r="H765" s="15">
        <v>46225</v>
      </c>
      <c r="I765" s="12" t="s">
        <v>2823</v>
      </c>
      <c r="J765" s="12" t="s">
        <v>2761</v>
      </c>
      <c r="K765" s="12" t="s">
        <v>42</v>
      </c>
      <c r="L765" s="11"/>
      <c r="M765" s="11"/>
      <c r="N765" s="12" t="s">
        <v>24</v>
      </c>
      <c r="O765" s="12" t="s">
        <v>2827</v>
      </c>
      <c r="P765" s="12" t="s">
        <v>26</v>
      </c>
    </row>
    <row r="766" s="2" customFormat="1" customHeight="1" spans="1:16">
      <c r="A766" s="11">
        <v>764</v>
      </c>
      <c r="B766" s="12" t="s">
        <v>2828</v>
      </c>
      <c r="C766" s="13" t="s">
        <v>2829</v>
      </c>
      <c r="D766" s="14">
        <v>43241</v>
      </c>
      <c r="E766" s="14">
        <v>43994</v>
      </c>
      <c r="F766" s="12" t="s">
        <v>113</v>
      </c>
      <c r="G766" s="12">
        <v>300</v>
      </c>
      <c r="H766" s="15">
        <v>46195</v>
      </c>
      <c r="I766" s="12" t="s">
        <v>2830</v>
      </c>
      <c r="J766" s="12" t="s">
        <v>2761</v>
      </c>
      <c r="K766" s="12" t="s">
        <v>23</v>
      </c>
      <c r="L766" s="11"/>
      <c r="M766" s="11"/>
      <c r="N766" s="12" t="s">
        <v>24</v>
      </c>
      <c r="O766" s="12" t="s">
        <v>2831</v>
      </c>
      <c r="P766" s="12" t="s">
        <v>37</v>
      </c>
    </row>
    <row r="767" s="2" customFormat="1" customHeight="1" spans="1:16">
      <c r="A767" s="11">
        <v>765</v>
      </c>
      <c r="B767" s="12" t="s">
        <v>2832</v>
      </c>
      <c r="C767" s="13" t="s">
        <v>2833</v>
      </c>
      <c r="D767" s="14" t="s">
        <v>2834</v>
      </c>
      <c r="E767" s="14" t="s">
        <v>2835</v>
      </c>
      <c r="F767" s="12" t="s">
        <v>54</v>
      </c>
      <c r="G767" s="12">
        <v>270</v>
      </c>
      <c r="H767" s="15">
        <v>46190</v>
      </c>
      <c r="I767" s="12" t="s">
        <v>2836</v>
      </c>
      <c r="J767" s="12" t="s">
        <v>2761</v>
      </c>
      <c r="K767" s="12" t="s">
        <v>23</v>
      </c>
      <c r="L767" s="11"/>
      <c r="M767" s="11"/>
      <c r="N767" s="12" t="s">
        <v>2837</v>
      </c>
      <c r="O767" s="12" t="s">
        <v>2838</v>
      </c>
      <c r="P767" s="12" t="s">
        <v>2839</v>
      </c>
    </row>
    <row r="768" s="2" customFormat="1" customHeight="1" spans="1:16">
      <c r="A768" s="11">
        <v>766</v>
      </c>
      <c r="B768" s="12" t="s">
        <v>2840</v>
      </c>
      <c r="C768" s="13" t="s">
        <v>2841</v>
      </c>
      <c r="D768" s="14">
        <v>45709</v>
      </c>
      <c r="E768" s="14">
        <v>45930</v>
      </c>
      <c r="F768" s="12" t="s">
        <v>54</v>
      </c>
      <c r="G768" s="12">
        <v>90</v>
      </c>
      <c r="H768" s="15">
        <v>46104</v>
      </c>
      <c r="I768" s="12" t="s">
        <v>2842</v>
      </c>
      <c r="J768" s="12" t="s">
        <v>2761</v>
      </c>
      <c r="K768" s="12" t="s">
        <v>55</v>
      </c>
      <c r="L768" s="11"/>
      <c r="M768" s="11"/>
      <c r="N768" s="12" t="s">
        <v>24</v>
      </c>
      <c r="O768" s="12" t="s">
        <v>2843</v>
      </c>
      <c r="P768" s="12" t="s">
        <v>2481</v>
      </c>
    </row>
    <row r="769" s="2" customFormat="1" customHeight="1" spans="1:16">
      <c r="A769" s="11">
        <v>767</v>
      </c>
      <c r="B769" s="12" t="s">
        <v>2844</v>
      </c>
      <c r="C769" s="13" t="s">
        <v>2845</v>
      </c>
      <c r="D769" s="14">
        <v>42881</v>
      </c>
      <c r="E769" s="14">
        <v>43907</v>
      </c>
      <c r="F769" s="12" t="s">
        <v>64</v>
      </c>
      <c r="G769" s="12">
        <v>600</v>
      </c>
      <c r="H769" s="15">
        <v>46199</v>
      </c>
      <c r="I769" s="12" t="s">
        <v>2846</v>
      </c>
      <c r="J769" s="12" t="s">
        <v>2761</v>
      </c>
      <c r="K769" s="12" t="s">
        <v>23</v>
      </c>
      <c r="L769" s="11"/>
      <c r="M769" s="11"/>
      <c r="N769" s="12" t="s">
        <v>24</v>
      </c>
      <c r="O769" s="12" t="s">
        <v>2847</v>
      </c>
      <c r="P769" s="12" t="s">
        <v>26</v>
      </c>
    </row>
    <row r="770" s="2" customFormat="1" customHeight="1" spans="1:16">
      <c r="A770" s="11">
        <v>768</v>
      </c>
      <c r="B770" s="12" t="s">
        <v>2848</v>
      </c>
      <c r="C770" s="13" t="s">
        <v>2849</v>
      </c>
      <c r="D770" s="14">
        <v>42745</v>
      </c>
      <c r="E770" s="14">
        <v>44050</v>
      </c>
      <c r="F770" s="12" t="s">
        <v>64</v>
      </c>
      <c r="G770" s="12">
        <v>600</v>
      </c>
      <c r="H770" s="15">
        <v>46063</v>
      </c>
      <c r="I770" s="12" t="s">
        <v>2850</v>
      </c>
      <c r="J770" s="12" t="s">
        <v>2761</v>
      </c>
      <c r="K770" s="12" t="s">
        <v>23</v>
      </c>
      <c r="L770" s="11"/>
      <c r="M770" s="11"/>
      <c r="N770" s="12" t="s">
        <v>24</v>
      </c>
      <c r="O770" s="12" t="s">
        <v>2851</v>
      </c>
      <c r="P770" s="12" t="s">
        <v>37</v>
      </c>
    </row>
    <row r="771" s="2" customFormat="1" customHeight="1" spans="1:16">
      <c r="A771" s="11">
        <v>769</v>
      </c>
      <c r="B771" s="12" t="s">
        <v>2852</v>
      </c>
      <c r="C771" s="13" t="s">
        <v>2853</v>
      </c>
      <c r="D771" s="14">
        <v>42478</v>
      </c>
      <c r="E771" s="14">
        <v>43298</v>
      </c>
      <c r="F771" s="12" t="s">
        <v>86</v>
      </c>
      <c r="G771" s="12">
        <v>1200</v>
      </c>
      <c r="H771" s="15">
        <v>46160</v>
      </c>
      <c r="I771" s="12" t="s">
        <v>2854</v>
      </c>
      <c r="J771" s="12" t="s">
        <v>2761</v>
      </c>
      <c r="K771" s="12" t="s">
        <v>23</v>
      </c>
      <c r="L771" s="11"/>
      <c r="M771" s="11"/>
      <c r="N771" s="12" t="s">
        <v>24</v>
      </c>
      <c r="O771" s="12" t="s">
        <v>2855</v>
      </c>
      <c r="P771" s="12" t="s">
        <v>2856</v>
      </c>
    </row>
    <row r="772" s="2" customFormat="1" customHeight="1" spans="1:16">
      <c r="A772" s="11">
        <v>770</v>
      </c>
      <c r="B772" s="12" t="s">
        <v>2857</v>
      </c>
      <c r="C772" s="13" t="s">
        <v>2858</v>
      </c>
      <c r="D772" s="14">
        <v>42478</v>
      </c>
      <c r="E772" s="14">
        <v>43301</v>
      </c>
      <c r="F772" s="12" t="s">
        <v>86</v>
      </c>
      <c r="G772" s="12">
        <v>1200</v>
      </c>
      <c r="H772" s="15">
        <v>46160</v>
      </c>
      <c r="I772" s="12" t="s">
        <v>2854</v>
      </c>
      <c r="J772" s="12" t="s">
        <v>2761</v>
      </c>
      <c r="K772" s="12" t="s">
        <v>23</v>
      </c>
      <c r="L772" s="11"/>
      <c r="M772" s="11"/>
      <c r="N772" s="12" t="s">
        <v>24</v>
      </c>
      <c r="O772" s="12" t="s">
        <v>2859</v>
      </c>
      <c r="P772" s="12" t="s">
        <v>2856</v>
      </c>
    </row>
    <row r="773" s="2" customFormat="1" customHeight="1" spans="1:16">
      <c r="A773" s="11">
        <v>771</v>
      </c>
      <c r="B773" s="12" t="s">
        <v>2860</v>
      </c>
      <c r="C773" s="13" t="s">
        <v>2861</v>
      </c>
      <c r="D773" s="14">
        <v>42480</v>
      </c>
      <c r="E773" s="14">
        <v>43270</v>
      </c>
      <c r="F773" s="12" t="s">
        <v>86</v>
      </c>
      <c r="G773" s="12">
        <v>600</v>
      </c>
      <c r="H773" s="15">
        <v>46162</v>
      </c>
      <c r="I773" s="12" t="s">
        <v>2862</v>
      </c>
      <c r="J773" s="12" t="s">
        <v>2761</v>
      </c>
      <c r="K773" s="12" t="s">
        <v>23</v>
      </c>
      <c r="L773" s="11"/>
      <c r="M773" s="11"/>
      <c r="N773" s="12" t="s">
        <v>24</v>
      </c>
      <c r="O773" s="12" t="s">
        <v>2863</v>
      </c>
      <c r="P773" s="12" t="s">
        <v>37</v>
      </c>
    </row>
    <row r="774" s="2" customFormat="1" customHeight="1" spans="1:16">
      <c r="A774" s="11">
        <v>772</v>
      </c>
      <c r="B774" s="12" t="s">
        <v>2864</v>
      </c>
      <c r="C774" s="13" t="s">
        <v>2865</v>
      </c>
      <c r="D774" s="14">
        <v>42480</v>
      </c>
      <c r="E774" s="14">
        <v>43270</v>
      </c>
      <c r="F774" s="12" t="s">
        <v>86</v>
      </c>
      <c r="G774" s="12">
        <v>600</v>
      </c>
      <c r="H774" s="15">
        <v>46162</v>
      </c>
      <c r="I774" s="12" t="s">
        <v>2862</v>
      </c>
      <c r="J774" s="12" t="s">
        <v>2761</v>
      </c>
      <c r="K774" s="12" t="s">
        <v>23</v>
      </c>
      <c r="L774" s="11"/>
      <c r="M774" s="11"/>
      <c r="N774" s="12" t="s">
        <v>24</v>
      </c>
      <c r="O774" s="12" t="s">
        <v>2863</v>
      </c>
      <c r="P774" s="12" t="s">
        <v>37</v>
      </c>
    </row>
    <row r="775" s="2" customFormat="1" customHeight="1" spans="1:16">
      <c r="A775" s="11">
        <v>773</v>
      </c>
      <c r="B775" s="12" t="s">
        <v>2866</v>
      </c>
      <c r="C775" s="13" t="s">
        <v>2867</v>
      </c>
      <c r="D775" s="14">
        <v>44272</v>
      </c>
      <c r="E775" s="14">
        <v>44526</v>
      </c>
      <c r="F775" s="12" t="s">
        <v>40</v>
      </c>
      <c r="G775" s="12">
        <v>180</v>
      </c>
      <c r="H775" s="15">
        <v>46129</v>
      </c>
      <c r="I775" s="12" t="s">
        <v>2868</v>
      </c>
      <c r="J775" s="12" t="s">
        <v>2761</v>
      </c>
      <c r="K775" s="12" t="s">
        <v>42</v>
      </c>
      <c r="L775" s="11"/>
      <c r="M775" s="11"/>
      <c r="N775" s="12" t="s">
        <v>24</v>
      </c>
      <c r="O775" s="12" t="s">
        <v>2869</v>
      </c>
      <c r="P775" s="12" t="s">
        <v>26</v>
      </c>
    </row>
    <row r="776" s="2" customFormat="1" customHeight="1" spans="1:16">
      <c r="A776" s="11">
        <v>774</v>
      </c>
      <c r="B776" s="12" t="s">
        <v>2870</v>
      </c>
      <c r="C776" s="13" t="s">
        <v>2871</v>
      </c>
      <c r="D776" s="14">
        <v>41641</v>
      </c>
      <c r="E776" s="14">
        <v>42214</v>
      </c>
      <c r="F776" s="12" t="s">
        <v>20</v>
      </c>
      <c r="G776" s="12">
        <v>6000</v>
      </c>
      <c r="H776" s="15">
        <v>46055</v>
      </c>
      <c r="I776" s="12" t="s">
        <v>2872</v>
      </c>
      <c r="J776" s="12" t="s">
        <v>2761</v>
      </c>
      <c r="K776" s="12" t="s">
        <v>23</v>
      </c>
      <c r="L776" s="11"/>
      <c r="M776" s="11"/>
      <c r="N776" s="12" t="s">
        <v>24</v>
      </c>
      <c r="O776" s="12" t="s">
        <v>2873</v>
      </c>
      <c r="P776" s="12" t="s">
        <v>37</v>
      </c>
    </row>
    <row r="777" s="2" customFormat="1" customHeight="1" spans="1:16">
      <c r="A777" s="11">
        <v>775</v>
      </c>
      <c r="B777" s="12" t="s">
        <v>2874</v>
      </c>
      <c r="C777" s="13" t="s">
        <v>2875</v>
      </c>
      <c r="D777" s="14">
        <v>41641</v>
      </c>
      <c r="E777" s="14">
        <v>42214</v>
      </c>
      <c r="F777" s="12" t="s">
        <v>20</v>
      </c>
      <c r="G777" s="12">
        <v>6000</v>
      </c>
      <c r="H777" s="15">
        <v>46055</v>
      </c>
      <c r="I777" s="12" t="s">
        <v>2872</v>
      </c>
      <c r="J777" s="12" t="s">
        <v>2761</v>
      </c>
      <c r="K777" s="12" t="s">
        <v>23</v>
      </c>
      <c r="L777" s="11"/>
      <c r="M777" s="11"/>
      <c r="N777" s="12" t="s">
        <v>24</v>
      </c>
      <c r="O777" s="12" t="s">
        <v>2876</v>
      </c>
      <c r="P777" s="12" t="s">
        <v>37</v>
      </c>
    </row>
    <row r="778" s="2" customFormat="1" customHeight="1" spans="1:16">
      <c r="A778" s="11">
        <v>776</v>
      </c>
      <c r="B778" s="12" t="s">
        <v>2877</v>
      </c>
      <c r="C778" s="13" t="s">
        <v>2878</v>
      </c>
      <c r="D778" s="14">
        <v>41641</v>
      </c>
      <c r="E778" s="14">
        <v>42025</v>
      </c>
      <c r="F778" s="12" t="s">
        <v>20</v>
      </c>
      <c r="G778" s="12">
        <v>6000</v>
      </c>
      <c r="H778" s="15">
        <v>46055</v>
      </c>
      <c r="I778" s="12" t="s">
        <v>2872</v>
      </c>
      <c r="J778" s="12" t="s">
        <v>2761</v>
      </c>
      <c r="K778" s="12" t="s">
        <v>23</v>
      </c>
      <c r="L778" s="11"/>
      <c r="M778" s="11"/>
      <c r="N778" s="12" t="s">
        <v>24</v>
      </c>
      <c r="O778" s="12" t="s">
        <v>2879</v>
      </c>
      <c r="P778" s="12" t="s">
        <v>37</v>
      </c>
    </row>
    <row r="779" s="2" customFormat="1" customHeight="1" spans="1:16">
      <c r="A779" s="11">
        <v>777</v>
      </c>
      <c r="B779" s="12" t="s">
        <v>2880</v>
      </c>
      <c r="C779" s="13" t="s">
        <v>2881</v>
      </c>
      <c r="D779" s="14">
        <v>42395</v>
      </c>
      <c r="E779" s="14">
        <v>43882</v>
      </c>
      <c r="F779" s="12" t="s">
        <v>86</v>
      </c>
      <c r="G779" s="12">
        <v>600</v>
      </c>
      <c r="H779" s="15">
        <v>46079</v>
      </c>
      <c r="I779" s="12" t="s">
        <v>2872</v>
      </c>
      <c r="J779" s="12" t="s">
        <v>2761</v>
      </c>
      <c r="K779" s="12" t="s">
        <v>23</v>
      </c>
      <c r="L779" s="11"/>
      <c r="M779" s="11"/>
      <c r="N779" s="12" t="s">
        <v>24</v>
      </c>
      <c r="O779" s="12" t="s">
        <v>2882</v>
      </c>
      <c r="P779" s="12" t="s">
        <v>37</v>
      </c>
    </row>
    <row r="780" s="2" customFormat="1" customHeight="1" spans="1:16">
      <c r="A780" s="11">
        <v>778</v>
      </c>
      <c r="B780" s="12" t="s">
        <v>2883</v>
      </c>
      <c r="C780" s="13" t="s">
        <v>2884</v>
      </c>
      <c r="D780" s="14">
        <v>42495</v>
      </c>
      <c r="E780" s="14">
        <v>43431</v>
      </c>
      <c r="F780" s="12" t="s">
        <v>86</v>
      </c>
      <c r="G780" s="12">
        <v>600</v>
      </c>
      <c r="H780" s="15">
        <v>46178</v>
      </c>
      <c r="I780" s="12" t="s">
        <v>2872</v>
      </c>
      <c r="J780" s="12" t="s">
        <v>2761</v>
      </c>
      <c r="K780" s="12" t="s">
        <v>23</v>
      </c>
      <c r="L780" s="11"/>
      <c r="M780" s="11"/>
      <c r="N780" s="12" t="s">
        <v>24</v>
      </c>
      <c r="O780" s="12" t="s">
        <v>2885</v>
      </c>
      <c r="P780" s="12" t="s">
        <v>37</v>
      </c>
    </row>
    <row r="781" s="2" customFormat="1" customHeight="1" spans="1:16">
      <c r="A781" s="11">
        <v>779</v>
      </c>
      <c r="B781" s="12" t="s">
        <v>2886</v>
      </c>
      <c r="C781" s="13" t="s">
        <v>2887</v>
      </c>
      <c r="D781" s="14">
        <v>42891</v>
      </c>
      <c r="E781" s="14">
        <v>43994</v>
      </c>
      <c r="F781" s="12" t="s">
        <v>64</v>
      </c>
      <c r="G781" s="12">
        <v>600</v>
      </c>
      <c r="H781" s="15">
        <v>46209</v>
      </c>
      <c r="I781" s="12" t="s">
        <v>2872</v>
      </c>
      <c r="J781" s="12" t="s">
        <v>2761</v>
      </c>
      <c r="K781" s="12" t="s">
        <v>23</v>
      </c>
      <c r="L781" s="11"/>
      <c r="M781" s="11"/>
      <c r="N781" s="12" t="s">
        <v>24</v>
      </c>
      <c r="O781" s="12" t="s">
        <v>2872</v>
      </c>
      <c r="P781" s="12" t="s">
        <v>37</v>
      </c>
    </row>
    <row r="782" s="2" customFormat="1" customHeight="1" spans="1:16">
      <c r="A782" s="11">
        <v>780</v>
      </c>
      <c r="B782" s="12" t="s">
        <v>2888</v>
      </c>
      <c r="C782" s="13" t="s">
        <v>2889</v>
      </c>
      <c r="D782" s="14">
        <v>42891</v>
      </c>
      <c r="E782" s="14">
        <v>43882</v>
      </c>
      <c r="F782" s="12" t="s">
        <v>64</v>
      </c>
      <c r="G782" s="12">
        <v>600</v>
      </c>
      <c r="H782" s="15">
        <v>46209</v>
      </c>
      <c r="I782" s="12" t="s">
        <v>2872</v>
      </c>
      <c r="J782" s="12" t="s">
        <v>2761</v>
      </c>
      <c r="K782" s="12" t="s">
        <v>23</v>
      </c>
      <c r="L782" s="11"/>
      <c r="M782" s="11"/>
      <c r="N782" s="12" t="s">
        <v>24</v>
      </c>
      <c r="O782" s="12" t="s">
        <v>2872</v>
      </c>
      <c r="P782" s="12" t="s">
        <v>37</v>
      </c>
    </row>
    <row r="783" s="2" customFormat="1" customHeight="1" spans="1:16">
      <c r="A783" s="11">
        <v>781</v>
      </c>
      <c r="B783" s="12" t="s">
        <v>2890</v>
      </c>
      <c r="C783" s="13" t="s">
        <v>2891</v>
      </c>
      <c r="D783" s="14">
        <v>42901</v>
      </c>
      <c r="E783" s="14">
        <v>43217</v>
      </c>
      <c r="F783" s="12" t="s">
        <v>64</v>
      </c>
      <c r="G783" s="12">
        <v>300</v>
      </c>
      <c r="H783" s="15">
        <v>46218</v>
      </c>
      <c r="I783" s="12" t="s">
        <v>2872</v>
      </c>
      <c r="J783" s="12" t="s">
        <v>2761</v>
      </c>
      <c r="K783" s="12" t="s">
        <v>42</v>
      </c>
      <c r="L783" s="11"/>
      <c r="M783" s="11"/>
      <c r="N783" s="12" t="s">
        <v>24</v>
      </c>
      <c r="O783" s="12" t="s">
        <v>2872</v>
      </c>
      <c r="P783" s="12" t="s">
        <v>37</v>
      </c>
    </row>
    <row r="784" s="2" customFormat="1" customHeight="1" spans="1:16">
      <c r="A784" s="11">
        <v>782</v>
      </c>
      <c r="B784" s="12" t="s">
        <v>2892</v>
      </c>
      <c r="C784" s="13" t="s">
        <v>2893</v>
      </c>
      <c r="D784" s="14">
        <v>42901</v>
      </c>
      <c r="E784" s="14">
        <v>43217</v>
      </c>
      <c r="F784" s="12" t="s">
        <v>64</v>
      </c>
      <c r="G784" s="12">
        <v>300</v>
      </c>
      <c r="H784" s="15">
        <v>46218</v>
      </c>
      <c r="I784" s="12" t="s">
        <v>2872</v>
      </c>
      <c r="J784" s="12" t="s">
        <v>2761</v>
      </c>
      <c r="K784" s="12" t="s">
        <v>42</v>
      </c>
      <c r="L784" s="11"/>
      <c r="M784" s="11"/>
      <c r="N784" s="12" t="s">
        <v>24</v>
      </c>
      <c r="O784" s="12" t="s">
        <v>2872</v>
      </c>
      <c r="P784" s="12" t="s">
        <v>37</v>
      </c>
    </row>
    <row r="785" s="2" customFormat="1" customHeight="1" spans="1:16">
      <c r="A785" s="11">
        <v>783</v>
      </c>
      <c r="B785" s="12" t="s">
        <v>2894</v>
      </c>
      <c r="C785" s="13" t="s">
        <v>2895</v>
      </c>
      <c r="D785" s="14">
        <v>42901</v>
      </c>
      <c r="E785" s="14">
        <v>43095</v>
      </c>
      <c r="F785" s="12" t="s">
        <v>64</v>
      </c>
      <c r="G785" s="12">
        <v>300</v>
      </c>
      <c r="H785" s="15">
        <v>46218</v>
      </c>
      <c r="I785" s="12" t="s">
        <v>2872</v>
      </c>
      <c r="J785" s="12" t="s">
        <v>2761</v>
      </c>
      <c r="K785" s="12" t="s">
        <v>42</v>
      </c>
      <c r="L785" s="11"/>
      <c r="M785" s="11"/>
      <c r="N785" s="12" t="s">
        <v>24</v>
      </c>
      <c r="O785" s="12" t="s">
        <v>2896</v>
      </c>
      <c r="P785" s="12" t="s">
        <v>37</v>
      </c>
    </row>
    <row r="786" s="2" customFormat="1" customHeight="1" spans="1:16">
      <c r="A786" s="11">
        <v>784</v>
      </c>
      <c r="B786" s="12" t="s">
        <v>2897</v>
      </c>
      <c r="C786" s="13" t="s">
        <v>2898</v>
      </c>
      <c r="D786" s="14">
        <v>43476</v>
      </c>
      <c r="E786" s="14">
        <v>44050</v>
      </c>
      <c r="F786" s="12" t="s">
        <v>29</v>
      </c>
      <c r="G786" s="12">
        <v>300</v>
      </c>
      <c r="H786" s="15">
        <v>46064</v>
      </c>
      <c r="I786" s="12" t="s">
        <v>2899</v>
      </c>
      <c r="J786" s="12" t="s">
        <v>2761</v>
      </c>
      <c r="K786" s="12" t="s">
        <v>23</v>
      </c>
      <c r="L786" s="11"/>
      <c r="M786" s="11"/>
      <c r="N786" s="12" t="s">
        <v>24</v>
      </c>
      <c r="O786" s="12" t="s">
        <v>2900</v>
      </c>
      <c r="P786" s="12" t="s">
        <v>37</v>
      </c>
    </row>
    <row r="787" s="2" customFormat="1" customHeight="1" spans="1:16">
      <c r="A787" s="11">
        <v>785</v>
      </c>
      <c r="B787" s="12" t="s">
        <v>2901</v>
      </c>
      <c r="C787" s="13" t="s">
        <v>2902</v>
      </c>
      <c r="D787" s="14">
        <v>40948</v>
      </c>
      <c r="E787" s="14">
        <v>41430</v>
      </c>
      <c r="F787" s="12" t="s">
        <v>529</v>
      </c>
      <c r="G787" s="12">
        <v>6000</v>
      </c>
      <c r="H787" s="15">
        <v>46090</v>
      </c>
      <c r="I787" s="12" t="s">
        <v>2903</v>
      </c>
      <c r="J787" s="12" t="s">
        <v>2761</v>
      </c>
      <c r="K787" s="12" t="s">
        <v>23</v>
      </c>
      <c r="L787" s="11"/>
      <c r="M787" s="11"/>
      <c r="N787" s="12" t="s">
        <v>24</v>
      </c>
      <c r="O787" s="12" t="s">
        <v>2904</v>
      </c>
      <c r="P787" s="12" t="s">
        <v>26</v>
      </c>
    </row>
    <row r="788" s="2" customFormat="1" customHeight="1" spans="1:16">
      <c r="A788" s="11">
        <v>786</v>
      </c>
      <c r="B788" s="12" t="s">
        <v>2905</v>
      </c>
      <c r="C788" s="13" t="s">
        <v>2906</v>
      </c>
      <c r="D788" s="14">
        <v>45436</v>
      </c>
      <c r="E788" s="14">
        <v>45667</v>
      </c>
      <c r="F788" s="12" t="s">
        <v>47</v>
      </c>
      <c r="G788" s="12">
        <v>90</v>
      </c>
      <c r="H788" s="15">
        <v>46197</v>
      </c>
      <c r="I788" s="12" t="s">
        <v>2903</v>
      </c>
      <c r="J788" s="12" t="s">
        <v>2761</v>
      </c>
      <c r="K788" s="12" t="s">
        <v>42</v>
      </c>
      <c r="L788" s="11"/>
      <c r="M788" s="11"/>
      <c r="N788" s="12" t="s">
        <v>24</v>
      </c>
      <c r="O788" s="12" t="s">
        <v>2907</v>
      </c>
      <c r="P788" s="12" t="s">
        <v>26</v>
      </c>
    </row>
    <row r="789" s="2" customFormat="1" customHeight="1" spans="1:16">
      <c r="A789" s="11">
        <v>787</v>
      </c>
      <c r="B789" s="12" t="s">
        <v>2908</v>
      </c>
      <c r="C789" s="13" t="s">
        <v>2909</v>
      </c>
      <c r="D789" s="14">
        <v>44315</v>
      </c>
      <c r="E789" s="14">
        <v>44547</v>
      </c>
      <c r="F789" s="12" t="s">
        <v>40</v>
      </c>
      <c r="G789" s="12">
        <v>180</v>
      </c>
      <c r="H789" s="15">
        <v>46171</v>
      </c>
      <c r="I789" s="12" t="s">
        <v>2910</v>
      </c>
      <c r="J789" s="12" t="s">
        <v>2761</v>
      </c>
      <c r="K789" s="12" t="s">
        <v>42</v>
      </c>
      <c r="L789" s="11"/>
      <c r="M789" s="11"/>
      <c r="N789" s="12" t="s">
        <v>24</v>
      </c>
      <c r="O789" s="12" t="s">
        <v>2911</v>
      </c>
      <c r="P789" s="12" t="s">
        <v>26</v>
      </c>
    </row>
    <row r="790" s="2" customFormat="1" customHeight="1" spans="1:16">
      <c r="A790" s="11">
        <v>788</v>
      </c>
      <c r="B790" s="12" t="s">
        <v>2912</v>
      </c>
      <c r="C790" s="13" t="s">
        <v>2913</v>
      </c>
      <c r="D790" s="14">
        <v>44942</v>
      </c>
      <c r="E790" s="14">
        <v>45146</v>
      </c>
      <c r="F790" s="12" t="s">
        <v>59</v>
      </c>
      <c r="G790" s="12">
        <v>270</v>
      </c>
      <c r="H790" s="15">
        <v>46069</v>
      </c>
      <c r="I790" s="12" t="s">
        <v>2910</v>
      </c>
      <c r="J790" s="12" t="s">
        <v>2761</v>
      </c>
      <c r="K790" s="12" t="s">
        <v>42</v>
      </c>
      <c r="L790" s="11"/>
      <c r="M790" s="11"/>
      <c r="N790" s="12" t="s">
        <v>517</v>
      </c>
      <c r="O790" s="12" t="s">
        <v>2914</v>
      </c>
      <c r="P790" s="12" t="s">
        <v>2915</v>
      </c>
    </row>
    <row r="791" s="2" customFormat="1" customHeight="1" spans="1:16">
      <c r="A791" s="11">
        <v>789</v>
      </c>
      <c r="B791" s="12" t="s">
        <v>2916</v>
      </c>
      <c r="C791" s="13" t="s">
        <v>2917</v>
      </c>
      <c r="D791" s="14">
        <v>41027</v>
      </c>
      <c r="E791" s="14">
        <v>41850</v>
      </c>
      <c r="F791" s="12" t="s">
        <v>529</v>
      </c>
      <c r="G791" s="12">
        <v>6000</v>
      </c>
      <c r="H791" s="15">
        <v>46170</v>
      </c>
      <c r="I791" s="12" t="s">
        <v>2918</v>
      </c>
      <c r="J791" s="12" t="s">
        <v>2761</v>
      </c>
      <c r="K791" s="12" t="s">
        <v>23</v>
      </c>
      <c r="L791" s="11"/>
      <c r="M791" s="11"/>
      <c r="N791" s="12" t="s">
        <v>24</v>
      </c>
      <c r="O791" s="12" t="s">
        <v>2919</v>
      </c>
      <c r="P791" s="12" t="s">
        <v>37</v>
      </c>
    </row>
    <row r="792" s="2" customFormat="1" customHeight="1" spans="1:16">
      <c r="A792" s="11">
        <v>790</v>
      </c>
      <c r="B792" s="12" t="s">
        <v>2920</v>
      </c>
      <c r="C792" s="13" t="s">
        <v>2921</v>
      </c>
      <c r="D792" s="14">
        <v>41027</v>
      </c>
      <c r="E792" s="14">
        <v>42144</v>
      </c>
      <c r="F792" s="12" t="s">
        <v>529</v>
      </c>
      <c r="G792" s="12">
        <v>6000</v>
      </c>
      <c r="H792" s="15">
        <v>46170</v>
      </c>
      <c r="I792" s="12" t="s">
        <v>2918</v>
      </c>
      <c r="J792" s="12" t="s">
        <v>2761</v>
      </c>
      <c r="K792" s="12" t="s">
        <v>23</v>
      </c>
      <c r="L792" s="11"/>
      <c r="M792" s="11"/>
      <c r="N792" s="12" t="s">
        <v>24</v>
      </c>
      <c r="O792" s="12" t="s">
        <v>2922</v>
      </c>
      <c r="P792" s="12" t="s">
        <v>37</v>
      </c>
    </row>
    <row r="793" s="2" customFormat="1" customHeight="1" spans="1:16">
      <c r="A793" s="11">
        <v>791</v>
      </c>
      <c r="B793" s="12" t="s">
        <v>2923</v>
      </c>
      <c r="C793" s="13" t="s">
        <v>2924</v>
      </c>
      <c r="D793" s="14">
        <v>41027</v>
      </c>
      <c r="E793" s="14">
        <v>41444</v>
      </c>
      <c r="F793" s="12" t="s">
        <v>529</v>
      </c>
      <c r="G793" s="12">
        <v>6000</v>
      </c>
      <c r="H793" s="15">
        <v>46170</v>
      </c>
      <c r="I793" s="12" t="s">
        <v>2918</v>
      </c>
      <c r="J793" s="12" t="s">
        <v>2761</v>
      </c>
      <c r="K793" s="12" t="s">
        <v>23</v>
      </c>
      <c r="L793" s="11"/>
      <c r="M793" s="11"/>
      <c r="N793" s="12" t="s">
        <v>24</v>
      </c>
      <c r="O793" s="12" t="s">
        <v>2925</v>
      </c>
      <c r="P793" s="12" t="s">
        <v>37</v>
      </c>
    </row>
    <row r="794" s="2" customFormat="1" customHeight="1" spans="1:16">
      <c r="A794" s="11">
        <v>792</v>
      </c>
      <c r="B794" s="12" t="s">
        <v>2926</v>
      </c>
      <c r="C794" s="13" t="s">
        <v>2927</v>
      </c>
      <c r="D794" s="14">
        <v>41027</v>
      </c>
      <c r="E794" s="14">
        <v>41633</v>
      </c>
      <c r="F794" s="12" t="s">
        <v>529</v>
      </c>
      <c r="G794" s="12">
        <v>6000</v>
      </c>
      <c r="H794" s="15">
        <v>46170</v>
      </c>
      <c r="I794" s="12" t="s">
        <v>2918</v>
      </c>
      <c r="J794" s="12" t="s">
        <v>2761</v>
      </c>
      <c r="K794" s="12" t="s">
        <v>23</v>
      </c>
      <c r="L794" s="11"/>
      <c r="M794" s="11"/>
      <c r="N794" s="12" t="s">
        <v>2928</v>
      </c>
      <c r="O794" s="12" t="s">
        <v>2929</v>
      </c>
      <c r="P794" s="12" t="s">
        <v>37</v>
      </c>
    </row>
    <row r="795" s="2" customFormat="1" customHeight="1" spans="1:16">
      <c r="A795" s="11">
        <v>793</v>
      </c>
      <c r="B795" s="12" t="s">
        <v>2930</v>
      </c>
      <c r="C795" s="13" t="s">
        <v>2931</v>
      </c>
      <c r="D795" s="14">
        <v>41815</v>
      </c>
      <c r="E795" s="14">
        <v>42515</v>
      </c>
      <c r="F795" s="12" t="s">
        <v>20</v>
      </c>
      <c r="G795" s="12">
        <v>6000</v>
      </c>
      <c r="H795" s="15">
        <v>46230</v>
      </c>
      <c r="I795" s="12" t="s">
        <v>2918</v>
      </c>
      <c r="J795" s="12" t="s">
        <v>2761</v>
      </c>
      <c r="K795" s="12" t="s">
        <v>23</v>
      </c>
      <c r="L795" s="11"/>
      <c r="M795" s="11"/>
      <c r="N795" s="12" t="s">
        <v>24</v>
      </c>
      <c r="O795" s="12" t="s">
        <v>2932</v>
      </c>
      <c r="P795" s="12" t="s">
        <v>37</v>
      </c>
    </row>
    <row r="796" s="2" customFormat="1" customHeight="1" spans="1:16">
      <c r="A796" s="11">
        <v>794</v>
      </c>
      <c r="B796" s="12" t="s">
        <v>2933</v>
      </c>
      <c r="C796" s="13" t="s">
        <v>2934</v>
      </c>
      <c r="D796" s="14">
        <v>42513</v>
      </c>
      <c r="E796" s="14">
        <v>43550</v>
      </c>
      <c r="F796" s="12" t="s">
        <v>86</v>
      </c>
      <c r="G796" s="12">
        <v>600</v>
      </c>
      <c r="H796" s="15">
        <v>46196</v>
      </c>
      <c r="I796" s="12" t="s">
        <v>2918</v>
      </c>
      <c r="J796" s="12" t="s">
        <v>2761</v>
      </c>
      <c r="K796" s="12" t="s">
        <v>23</v>
      </c>
      <c r="L796" s="11"/>
      <c r="M796" s="11"/>
      <c r="N796" s="12" t="s">
        <v>24</v>
      </c>
      <c r="O796" s="12" t="s">
        <v>2935</v>
      </c>
      <c r="P796" s="12" t="s">
        <v>37</v>
      </c>
    </row>
    <row r="797" s="2" customFormat="1" customHeight="1" spans="1:16">
      <c r="A797" s="11">
        <v>795</v>
      </c>
      <c r="B797" s="12" t="s">
        <v>2936</v>
      </c>
      <c r="C797" s="13" t="s">
        <v>2937</v>
      </c>
      <c r="D797" s="14">
        <v>42794</v>
      </c>
      <c r="E797" s="14">
        <v>43000</v>
      </c>
      <c r="F797" s="12" t="s">
        <v>64</v>
      </c>
      <c r="G797" s="12">
        <v>300</v>
      </c>
      <c r="H797" s="15">
        <v>46111</v>
      </c>
      <c r="I797" s="12" t="s">
        <v>2918</v>
      </c>
      <c r="J797" s="12" t="s">
        <v>2761</v>
      </c>
      <c r="K797" s="12" t="s">
        <v>42</v>
      </c>
      <c r="L797" s="11"/>
      <c r="M797" s="11"/>
      <c r="N797" s="12" t="s">
        <v>24</v>
      </c>
      <c r="O797" s="12" t="s">
        <v>2938</v>
      </c>
      <c r="P797" s="12" t="s">
        <v>37</v>
      </c>
    </row>
    <row r="798" s="2" customFormat="1" customHeight="1" spans="1:16">
      <c r="A798" s="11">
        <v>796</v>
      </c>
      <c r="B798" s="12" t="s">
        <v>2939</v>
      </c>
      <c r="C798" s="13" t="s">
        <v>2940</v>
      </c>
      <c r="D798" s="14">
        <v>42794</v>
      </c>
      <c r="E798" s="14">
        <v>43021</v>
      </c>
      <c r="F798" s="12" t="s">
        <v>64</v>
      </c>
      <c r="G798" s="12">
        <v>300</v>
      </c>
      <c r="H798" s="15">
        <v>46111</v>
      </c>
      <c r="I798" s="12" t="s">
        <v>2918</v>
      </c>
      <c r="J798" s="12" t="s">
        <v>2761</v>
      </c>
      <c r="K798" s="12" t="s">
        <v>42</v>
      </c>
      <c r="L798" s="11"/>
      <c r="M798" s="11"/>
      <c r="N798" s="12" t="s">
        <v>24</v>
      </c>
      <c r="O798" s="12" t="s">
        <v>2941</v>
      </c>
      <c r="P798" s="12" t="s">
        <v>37</v>
      </c>
    </row>
    <row r="799" s="2" customFormat="1" customHeight="1" spans="1:16">
      <c r="A799" s="11">
        <v>797</v>
      </c>
      <c r="B799" s="12" t="s">
        <v>2942</v>
      </c>
      <c r="C799" s="13" t="s">
        <v>2943</v>
      </c>
      <c r="D799" s="14">
        <v>42874</v>
      </c>
      <c r="E799" s="14">
        <v>43095</v>
      </c>
      <c r="F799" s="12" t="s">
        <v>64</v>
      </c>
      <c r="G799" s="12">
        <v>300</v>
      </c>
      <c r="H799" s="15">
        <v>46195</v>
      </c>
      <c r="I799" s="12" t="s">
        <v>2918</v>
      </c>
      <c r="J799" s="12" t="s">
        <v>2761</v>
      </c>
      <c r="K799" s="12" t="s">
        <v>42</v>
      </c>
      <c r="L799" s="11"/>
      <c r="M799" s="11"/>
      <c r="N799" s="12" t="s">
        <v>24</v>
      </c>
      <c r="O799" s="12" t="s">
        <v>2944</v>
      </c>
      <c r="P799" s="12" t="s">
        <v>37</v>
      </c>
    </row>
    <row r="800" s="2" customFormat="1" customHeight="1" spans="1:16">
      <c r="A800" s="11">
        <v>798</v>
      </c>
      <c r="B800" s="12" t="s">
        <v>2945</v>
      </c>
      <c r="C800" s="13" t="s">
        <v>2946</v>
      </c>
      <c r="D800" s="14">
        <v>42906</v>
      </c>
      <c r="E800" s="14">
        <v>43109</v>
      </c>
      <c r="F800" s="12" t="s">
        <v>64</v>
      </c>
      <c r="G800" s="12">
        <v>300</v>
      </c>
      <c r="H800" s="15">
        <v>46223</v>
      </c>
      <c r="I800" s="12" t="s">
        <v>2918</v>
      </c>
      <c r="J800" s="12" t="s">
        <v>2761</v>
      </c>
      <c r="K800" s="12" t="s">
        <v>42</v>
      </c>
      <c r="L800" s="11"/>
      <c r="M800" s="11"/>
      <c r="N800" s="12" t="s">
        <v>24</v>
      </c>
      <c r="O800" s="12" t="s">
        <v>2944</v>
      </c>
      <c r="P800" s="12" t="s">
        <v>37</v>
      </c>
    </row>
    <row r="801" s="2" customFormat="1" customHeight="1" spans="1:16">
      <c r="A801" s="11">
        <v>799</v>
      </c>
      <c r="B801" s="12" t="s">
        <v>2947</v>
      </c>
      <c r="C801" s="13" t="s">
        <v>2948</v>
      </c>
      <c r="D801" s="14">
        <v>43181</v>
      </c>
      <c r="E801" s="14">
        <v>43417</v>
      </c>
      <c r="F801" s="12" t="s">
        <v>113</v>
      </c>
      <c r="G801" s="12">
        <v>300</v>
      </c>
      <c r="H801" s="15">
        <v>46134</v>
      </c>
      <c r="I801" s="12" t="s">
        <v>2918</v>
      </c>
      <c r="J801" s="12" t="s">
        <v>2761</v>
      </c>
      <c r="K801" s="12" t="s">
        <v>42</v>
      </c>
      <c r="L801" s="11"/>
      <c r="M801" s="11"/>
      <c r="N801" s="12" t="s">
        <v>24</v>
      </c>
      <c r="O801" s="12" t="s">
        <v>2949</v>
      </c>
      <c r="P801" s="12" t="s">
        <v>37</v>
      </c>
    </row>
    <row r="802" s="2" customFormat="1" customHeight="1" spans="1:16">
      <c r="A802" s="11">
        <v>800</v>
      </c>
      <c r="B802" s="12" t="s">
        <v>2950</v>
      </c>
      <c r="C802" s="13" t="s">
        <v>2951</v>
      </c>
      <c r="D802" s="14">
        <v>43181</v>
      </c>
      <c r="E802" s="14">
        <v>43417</v>
      </c>
      <c r="F802" s="12" t="s">
        <v>113</v>
      </c>
      <c r="G802" s="12">
        <v>300</v>
      </c>
      <c r="H802" s="15">
        <v>46134</v>
      </c>
      <c r="I802" s="12" t="s">
        <v>2918</v>
      </c>
      <c r="J802" s="12" t="s">
        <v>2761</v>
      </c>
      <c r="K802" s="12" t="s">
        <v>42</v>
      </c>
      <c r="L802" s="11"/>
      <c r="M802" s="11"/>
      <c r="N802" s="12" t="s">
        <v>24</v>
      </c>
      <c r="O802" s="12" t="s">
        <v>2952</v>
      </c>
      <c r="P802" s="12" t="s">
        <v>37</v>
      </c>
    </row>
    <row r="803" s="2" customFormat="1" customHeight="1" spans="1:16">
      <c r="A803" s="11">
        <v>801</v>
      </c>
      <c r="B803" s="12" t="s">
        <v>2953</v>
      </c>
      <c r="C803" s="13" t="s">
        <v>2954</v>
      </c>
      <c r="D803" s="14">
        <v>43222</v>
      </c>
      <c r="E803" s="14">
        <v>43550</v>
      </c>
      <c r="F803" s="12" t="s">
        <v>113</v>
      </c>
      <c r="G803" s="12">
        <v>300</v>
      </c>
      <c r="H803" s="15">
        <v>46175</v>
      </c>
      <c r="I803" s="12" t="s">
        <v>2918</v>
      </c>
      <c r="J803" s="12" t="s">
        <v>2761</v>
      </c>
      <c r="K803" s="12" t="s">
        <v>42</v>
      </c>
      <c r="L803" s="11"/>
      <c r="M803" s="11"/>
      <c r="N803" s="12" t="s">
        <v>24</v>
      </c>
      <c r="O803" s="12" t="s">
        <v>2955</v>
      </c>
      <c r="P803" s="12" t="s">
        <v>37</v>
      </c>
    </row>
    <row r="804" s="2" customFormat="1" customHeight="1" spans="1:16">
      <c r="A804" s="11">
        <v>802</v>
      </c>
      <c r="B804" s="12" t="s">
        <v>2956</v>
      </c>
      <c r="C804" s="13" t="s">
        <v>2957</v>
      </c>
      <c r="D804" s="14">
        <v>43223</v>
      </c>
      <c r="E804" s="14">
        <v>43455</v>
      </c>
      <c r="F804" s="12" t="s">
        <v>113</v>
      </c>
      <c r="G804" s="12">
        <v>300</v>
      </c>
      <c r="H804" s="15">
        <v>46176</v>
      </c>
      <c r="I804" s="12" t="s">
        <v>2918</v>
      </c>
      <c r="J804" s="12" t="s">
        <v>2761</v>
      </c>
      <c r="K804" s="12" t="s">
        <v>42</v>
      </c>
      <c r="L804" s="11"/>
      <c r="M804" s="11"/>
      <c r="N804" s="12" t="s">
        <v>24</v>
      </c>
      <c r="O804" s="12" t="s">
        <v>2958</v>
      </c>
      <c r="P804" s="12" t="s">
        <v>37</v>
      </c>
    </row>
    <row r="805" s="2" customFormat="1" customHeight="1" spans="1:16">
      <c r="A805" s="11">
        <v>803</v>
      </c>
      <c r="B805" s="12" t="s">
        <v>2959</v>
      </c>
      <c r="C805" s="13" t="s">
        <v>2960</v>
      </c>
      <c r="D805" s="14">
        <v>43497</v>
      </c>
      <c r="E805" s="14">
        <v>43865</v>
      </c>
      <c r="F805" s="12" t="s">
        <v>29</v>
      </c>
      <c r="G805" s="12">
        <v>180</v>
      </c>
      <c r="H805" s="15">
        <v>46083</v>
      </c>
      <c r="I805" s="12" t="s">
        <v>2918</v>
      </c>
      <c r="J805" s="12" t="s">
        <v>2761</v>
      </c>
      <c r="K805" s="12" t="s">
        <v>42</v>
      </c>
      <c r="L805" s="11"/>
      <c r="M805" s="11"/>
      <c r="N805" s="12" t="s">
        <v>24</v>
      </c>
      <c r="O805" s="12" t="s">
        <v>2961</v>
      </c>
      <c r="P805" s="12" t="s">
        <v>37</v>
      </c>
    </row>
    <row r="806" s="2" customFormat="1" customHeight="1" spans="1:16">
      <c r="A806" s="11">
        <v>804</v>
      </c>
      <c r="B806" s="12" t="s">
        <v>2962</v>
      </c>
      <c r="C806" s="13" t="s">
        <v>2963</v>
      </c>
      <c r="D806" s="14">
        <v>43497</v>
      </c>
      <c r="E806" s="14">
        <v>43865</v>
      </c>
      <c r="F806" s="12" t="s">
        <v>29</v>
      </c>
      <c r="G806" s="12">
        <v>180</v>
      </c>
      <c r="H806" s="15">
        <v>46083</v>
      </c>
      <c r="I806" s="12" t="s">
        <v>2918</v>
      </c>
      <c r="J806" s="12" t="s">
        <v>2761</v>
      </c>
      <c r="K806" s="12" t="s">
        <v>42</v>
      </c>
      <c r="L806" s="11"/>
      <c r="M806" s="11"/>
      <c r="N806" s="12" t="s">
        <v>24</v>
      </c>
      <c r="O806" s="12" t="s">
        <v>2961</v>
      </c>
      <c r="P806" s="12" t="s">
        <v>37</v>
      </c>
    </row>
    <row r="807" s="2" customFormat="1" customHeight="1" spans="1:16">
      <c r="A807" s="11">
        <v>805</v>
      </c>
      <c r="B807" s="12" t="s">
        <v>2964</v>
      </c>
      <c r="C807" s="13" t="s">
        <v>2965</v>
      </c>
      <c r="D807" s="14">
        <v>45412</v>
      </c>
      <c r="E807" s="14">
        <v>45699</v>
      </c>
      <c r="F807" s="12" t="s">
        <v>47</v>
      </c>
      <c r="G807" s="12">
        <v>90</v>
      </c>
      <c r="H807" s="15">
        <v>46174</v>
      </c>
      <c r="I807" s="12" t="s">
        <v>2918</v>
      </c>
      <c r="J807" s="12" t="s">
        <v>2761</v>
      </c>
      <c r="K807" s="12" t="s">
        <v>42</v>
      </c>
      <c r="L807" s="11"/>
      <c r="M807" s="11"/>
      <c r="N807" s="12" t="s">
        <v>24</v>
      </c>
      <c r="O807" s="12" t="s">
        <v>2966</v>
      </c>
      <c r="P807" s="12" t="s">
        <v>37</v>
      </c>
    </row>
    <row r="808" s="2" customFormat="1" customHeight="1" spans="1:16">
      <c r="A808" s="11">
        <v>806</v>
      </c>
      <c r="B808" s="12" t="s">
        <v>2967</v>
      </c>
      <c r="C808" s="13" t="s">
        <v>2968</v>
      </c>
      <c r="D808" s="14">
        <v>45412</v>
      </c>
      <c r="E808" s="14">
        <v>45657</v>
      </c>
      <c r="F808" s="12" t="s">
        <v>47</v>
      </c>
      <c r="G808" s="12">
        <v>90</v>
      </c>
      <c r="H808" s="15">
        <v>46174</v>
      </c>
      <c r="I808" s="12" t="s">
        <v>2918</v>
      </c>
      <c r="J808" s="12" t="s">
        <v>2761</v>
      </c>
      <c r="K808" s="12" t="s">
        <v>42</v>
      </c>
      <c r="L808" s="11"/>
      <c r="M808" s="11"/>
      <c r="N808" s="12" t="s">
        <v>24</v>
      </c>
      <c r="O808" s="12" t="s">
        <v>2969</v>
      </c>
      <c r="P808" s="12" t="s">
        <v>37</v>
      </c>
    </row>
    <row r="809" s="2" customFormat="1" customHeight="1" spans="1:16">
      <c r="A809" s="11">
        <v>807</v>
      </c>
      <c r="B809" s="12" t="s">
        <v>2970</v>
      </c>
      <c r="C809" s="13" t="s">
        <v>2971</v>
      </c>
      <c r="D809" s="14">
        <v>43248</v>
      </c>
      <c r="E809" s="14">
        <v>44176</v>
      </c>
      <c r="F809" s="12" t="s">
        <v>113</v>
      </c>
      <c r="G809" s="12">
        <v>300</v>
      </c>
      <c r="H809" s="15">
        <v>46202</v>
      </c>
      <c r="I809" s="12" t="s">
        <v>2972</v>
      </c>
      <c r="J809" s="12" t="s">
        <v>2761</v>
      </c>
      <c r="K809" s="12" t="s">
        <v>23</v>
      </c>
      <c r="L809" s="11"/>
      <c r="M809" s="11"/>
      <c r="N809" s="12" t="s">
        <v>24</v>
      </c>
      <c r="O809" s="12" t="s">
        <v>2973</v>
      </c>
      <c r="P809" s="12" t="s">
        <v>37</v>
      </c>
    </row>
    <row r="810" s="2" customFormat="1" customHeight="1" spans="1:16">
      <c r="A810" s="11">
        <v>808</v>
      </c>
      <c r="B810" s="12" t="s">
        <v>2974</v>
      </c>
      <c r="C810" s="13" t="s">
        <v>2975</v>
      </c>
      <c r="D810" s="14">
        <v>43248</v>
      </c>
      <c r="E810" s="14">
        <v>43483</v>
      </c>
      <c r="F810" s="12" t="s">
        <v>113</v>
      </c>
      <c r="G810" s="12">
        <v>300</v>
      </c>
      <c r="H810" s="15">
        <v>46202</v>
      </c>
      <c r="I810" s="12" t="s">
        <v>2972</v>
      </c>
      <c r="J810" s="12" t="s">
        <v>2761</v>
      </c>
      <c r="K810" s="12" t="s">
        <v>42</v>
      </c>
      <c r="L810" s="11"/>
      <c r="M810" s="11"/>
      <c r="N810" s="12" t="s">
        <v>24</v>
      </c>
      <c r="O810" s="12" t="s">
        <v>2976</v>
      </c>
      <c r="P810" s="12" t="s">
        <v>37</v>
      </c>
    </row>
    <row r="811" s="2" customFormat="1" customHeight="1" spans="1:16">
      <c r="A811" s="11">
        <v>809</v>
      </c>
      <c r="B811" s="12" t="s">
        <v>2977</v>
      </c>
      <c r="C811" s="13" t="s">
        <v>2978</v>
      </c>
      <c r="D811" s="14">
        <v>43634</v>
      </c>
      <c r="E811" s="14">
        <v>43865</v>
      </c>
      <c r="F811" s="12" t="s">
        <v>29</v>
      </c>
      <c r="G811" s="12">
        <v>180</v>
      </c>
      <c r="H811" s="15">
        <v>46223</v>
      </c>
      <c r="I811" s="12" t="s">
        <v>2972</v>
      </c>
      <c r="J811" s="12" t="s">
        <v>2761</v>
      </c>
      <c r="K811" s="12" t="s">
        <v>42</v>
      </c>
      <c r="L811" s="11"/>
      <c r="M811" s="11"/>
      <c r="N811" s="12" t="s">
        <v>24</v>
      </c>
      <c r="O811" s="12" t="s">
        <v>2979</v>
      </c>
      <c r="P811" s="12" t="s">
        <v>37</v>
      </c>
    </row>
    <row r="812" s="2" customFormat="1" customHeight="1" spans="1:16">
      <c r="A812" s="11">
        <v>810</v>
      </c>
      <c r="B812" s="12" t="s">
        <v>2980</v>
      </c>
      <c r="C812" s="13" t="s">
        <v>2981</v>
      </c>
      <c r="D812" s="14">
        <v>44666</v>
      </c>
      <c r="E812" s="14">
        <v>44876</v>
      </c>
      <c r="F812" s="12" t="s">
        <v>195</v>
      </c>
      <c r="G812" s="12">
        <v>135</v>
      </c>
      <c r="H812" s="15">
        <v>46157</v>
      </c>
      <c r="I812" s="12" t="s">
        <v>2972</v>
      </c>
      <c r="J812" s="12" t="s">
        <v>2761</v>
      </c>
      <c r="K812" s="12" t="s">
        <v>42</v>
      </c>
      <c r="L812" s="11"/>
      <c r="M812" s="11"/>
      <c r="N812" s="12" t="s">
        <v>24</v>
      </c>
      <c r="O812" s="12" t="s">
        <v>2982</v>
      </c>
      <c r="P812" s="12" t="s">
        <v>37</v>
      </c>
    </row>
    <row r="813" s="2" customFormat="1" customHeight="1" spans="1:16">
      <c r="A813" s="11">
        <v>811</v>
      </c>
      <c r="B813" s="12" t="s">
        <v>2983</v>
      </c>
      <c r="C813" s="13" t="s">
        <v>2984</v>
      </c>
      <c r="D813" s="14">
        <v>45000</v>
      </c>
      <c r="E813" s="14">
        <v>45842</v>
      </c>
      <c r="F813" s="12" t="s">
        <v>59</v>
      </c>
      <c r="G813" s="12">
        <v>360</v>
      </c>
      <c r="H813" s="15">
        <v>46127</v>
      </c>
      <c r="I813" s="12" t="s">
        <v>2972</v>
      </c>
      <c r="J813" s="12" t="s">
        <v>2761</v>
      </c>
      <c r="K813" s="12" t="s">
        <v>23</v>
      </c>
      <c r="L813" s="11"/>
      <c r="M813" s="11"/>
      <c r="N813" s="12" t="s">
        <v>2985</v>
      </c>
      <c r="O813" s="12" t="s">
        <v>2986</v>
      </c>
      <c r="P813" s="12" t="s">
        <v>26</v>
      </c>
    </row>
    <row r="814" s="2" customFormat="1" customHeight="1" spans="1:16">
      <c r="A814" s="11">
        <v>812</v>
      </c>
      <c r="B814" s="12" t="s">
        <v>2987</v>
      </c>
      <c r="C814" s="13" t="s">
        <v>2988</v>
      </c>
      <c r="D814" s="14">
        <v>42744</v>
      </c>
      <c r="E814" s="14">
        <v>43847</v>
      </c>
      <c r="F814" s="12" t="s">
        <v>64</v>
      </c>
      <c r="G814" s="12">
        <v>600</v>
      </c>
      <c r="H814" s="15">
        <v>46062</v>
      </c>
      <c r="I814" s="12" t="s">
        <v>2989</v>
      </c>
      <c r="J814" s="12" t="s">
        <v>2761</v>
      </c>
      <c r="K814" s="12" t="s">
        <v>23</v>
      </c>
      <c r="L814" s="11"/>
      <c r="M814" s="11"/>
      <c r="N814" s="12" t="s">
        <v>24</v>
      </c>
      <c r="O814" s="12" t="s">
        <v>2990</v>
      </c>
      <c r="P814" s="12" t="s">
        <v>26</v>
      </c>
    </row>
    <row r="815" s="2" customFormat="1" customHeight="1" spans="1:16">
      <c r="A815" s="11">
        <v>813</v>
      </c>
      <c r="B815" s="12" t="s">
        <v>2991</v>
      </c>
      <c r="C815" s="13" t="s">
        <v>2992</v>
      </c>
      <c r="D815" s="14">
        <v>45448</v>
      </c>
      <c r="E815" s="14">
        <v>45723</v>
      </c>
      <c r="F815" s="12" t="s">
        <v>47</v>
      </c>
      <c r="G815" s="12">
        <v>600</v>
      </c>
      <c r="H815" s="15">
        <v>46209</v>
      </c>
      <c r="I815" s="12" t="s">
        <v>2993</v>
      </c>
      <c r="J815" s="12" t="s">
        <v>2994</v>
      </c>
      <c r="K815" s="12" t="s">
        <v>42</v>
      </c>
      <c r="L815" s="11"/>
      <c r="M815" s="11"/>
      <c r="N815" s="12" t="s">
        <v>2995</v>
      </c>
      <c r="O815" s="12" t="s">
        <v>2996</v>
      </c>
      <c r="P815" s="12" t="s">
        <v>2997</v>
      </c>
    </row>
    <row r="816" s="2" customFormat="1" customHeight="1" spans="1:16">
      <c r="A816" s="11">
        <v>814</v>
      </c>
      <c r="B816" s="12" t="s">
        <v>2998</v>
      </c>
      <c r="C816" s="13" t="s">
        <v>2999</v>
      </c>
      <c r="D816" s="14">
        <v>45463</v>
      </c>
      <c r="E816" s="14">
        <v>45755</v>
      </c>
      <c r="F816" s="12" t="s">
        <v>47</v>
      </c>
      <c r="G816" s="12">
        <v>600</v>
      </c>
      <c r="H816" s="15">
        <v>46223</v>
      </c>
      <c r="I816" s="12" t="s">
        <v>2993</v>
      </c>
      <c r="J816" s="12" t="s">
        <v>2994</v>
      </c>
      <c r="K816" s="12" t="s">
        <v>42</v>
      </c>
      <c r="L816" s="11"/>
      <c r="M816" s="11"/>
      <c r="N816" s="12" t="s">
        <v>3000</v>
      </c>
      <c r="O816" s="12" t="s">
        <v>3001</v>
      </c>
      <c r="P816" s="12" t="s">
        <v>1911</v>
      </c>
    </row>
    <row r="817" s="2" customFormat="1" customHeight="1" spans="1:16">
      <c r="A817" s="11">
        <v>815</v>
      </c>
      <c r="B817" s="12" t="s">
        <v>3002</v>
      </c>
      <c r="C817" s="13" t="s">
        <v>3003</v>
      </c>
      <c r="D817" s="14">
        <v>45721</v>
      </c>
      <c r="E817" s="14">
        <v>45951</v>
      </c>
      <c r="F817" s="12" t="s">
        <v>54</v>
      </c>
      <c r="G817" s="12">
        <v>90</v>
      </c>
      <c r="H817" s="15">
        <v>46119</v>
      </c>
      <c r="I817" s="12" t="s">
        <v>3004</v>
      </c>
      <c r="J817" s="12" t="s">
        <v>3005</v>
      </c>
      <c r="K817" s="12" t="s">
        <v>55</v>
      </c>
      <c r="L817" s="11"/>
      <c r="M817" s="11"/>
      <c r="N817" s="12" t="s">
        <v>24</v>
      </c>
      <c r="O817" s="12" t="s">
        <v>3004</v>
      </c>
      <c r="P817" s="12" t="s">
        <v>3006</v>
      </c>
    </row>
  </sheetData>
  <autoFilter xmlns:etc="http://www.wps.cn/officeDocument/2017/etCustomData" ref="A2:Q817" etc:filterBottomFollowUsedRange="0">
    <sortState ref="A2:Q817">
      <sortCondition ref="A1"/>
    </sortState>
    <extLst/>
  </autoFilter>
  <mergeCells count="1">
    <mergeCell ref="A1:M1"/>
  </mergeCells>
  <conditionalFormatting sqref="C2">
    <cfRule type="duplicateValues" dxfId="7" priority="1"/>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G34"/>
  <sheetViews>
    <sheetView workbookViewId="0">
      <selection activeCell="F39" sqref="F39"/>
    </sheetView>
  </sheetViews>
  <sheetFormatPr defaultColWidth="9" defaultRowHeight="13.5" outlineLevelCol="6"/>
  <cols>
    <col min="1" max="1" width="41.375" customWidth="1"/>
    <col min="2" max="4" width="12.75" style="1" customWidth="1"/>
    <col min="5" max="5" width="4.625" style="1" customWidth="1"/>
    <col min="6" max="7" width="12.75" style="1" customWidth="1"/>
  </cols>
  <sheetData>
    <row r="3" customFormat="1" spans="1:7">
      <c r="A3" t="s">
        <v>3007</v>
      </c>
      <c r="B3" s="1" t="s">
        <v>11</v>
      </c>
      <c r="C3" s="1"/>
      <c r="D3" s="1"/>
      <c r="E3" s="1"/>
      <c r="F3" s="1"/>
      <c r="G3" s="1"/>
    </row>
    <row r="4" customFormat="1" spans="1:7">
      <c r="A4" t="s">
        <v>10</v>
      </c>
      <c r="B4" s="1" t="s">
        <v>23</v>
      </c>
      <c r="C4" s="1" t="s">
        <v>42</v>
      </c>
      <c r="D4" s="1" t="s">
        <v>55</v>
      </c>
      <c r="E4" s="1" t="s">
        <v>3008</v>
      </c>
      <c r="F4" s="1" t="s">
        <v>3009</v>
      </c>
      <c r="G4" s="1"/>
    </row>
    <row r="5" customFormat="1" spans="1:7">
      <c r="A5" t="s">
        <v>3005</v>
      </c>
      <c r="B5" s="1"/>
      <c r="C5" s="1"/>
      <c r="D5" s="1">
        <v>1</v>
      </c>
      <c r="E5" s="1"/>
      <c r="F5" s="1">
        <v>1</v>
      </c>
      <c r="G5" s="1"/>
    </row>
    <row r="6" customFormat="1" spans="1:7">
      <c r="A6" t="s">
        <v>22</v>
      </c>
      <c r="B6" s="1">
        <v>56</v>
      </c>
      <c r="C6" s="1">
        <v>6</v>
      </c>
      <c r="D6" s="1">
        <v>14</v>
      </c>
      <c r="E6" s="1"/>
      <c r="F6" s="1">
        <v>76</v>
      </c>
      <c r="G6" s="1"/>
    </row>
    <row r="7" customFormat="1" spans="1:7">
      <c r="A7" t="s">
        <v>326</v>
      </c>
      <c r="B7" s="1">
        <v>5</v>
      </c>
      <c r="C7" s="1">
        <v>3</v>
      </c>
      <c r="D7" s="1"/>
      <c r="E7" s="1"/>
      <c r="F7" s="1">
        <v>8</v>
      </c>
      <c r="G7" s="1"/>
    </row>
    <row r="8" customFormat="1" spans="1:7">
      <c r="A8" t="s">
        <v>354</v>
      </c>
      <c r="B8" s="1"/>
      <c r="C8" s="1">
        <v>1</v>
      </c>
      <c r="D8" s="1"/>
      <c r="E8" s="1"/>
      <c r="F8" s="1">
        <v>1</v>
      </c>
      <c r="G8" s="1"/>
    </row>
    <row r="9" customFormat="1" spans="1:7">
      <c r="A9" t="s">
        <v>360</v>
      </c>
      <c r="B9" s="1">
        <v>53</v>
      </c>
      <c r="C9" s="1">
        <v>8</v>
      </c>
      <c r="D9" s="1"/>
      <c r="E9" s="1"/>
      <c r="F9" s="1">
        <v>61</v>
      </c>
      <c r="G9" s="1"/>
    </row>
    <row r="10" customFormat="1" spans="1:7">
      <c r="A10" t="s">
        <v>591</v>
      </c>
      <c r="B10" s="1">
        <v>142</v>
      </c>
      <c r="C10" s="1">
        <v>57</v>
      </c>
      <c r="D10" s="1">
        <v>6</v>
      </c>
      <c r="E10" s="1"/>
      <c r="F10" s="1">
        <v>205</v>
      </c>
      <c r="G10" s="1"/>
    </row>
    <row r="11" customFormat="1" spans="1:7">
      <c r="A11" t="s">
        <v>1270</v>
      </c>
      <c r="B11" s="1"/>
      <c r="C11" s="1"/>
      <c r="D11" s="1">
        <v>1</v>
      </c>
      <c r="E11" s="1"/>
      <c r="F11" s="1">
        <v>1</v>
      </c>
      <c r="G11" s="1"/>
    </row>
    <row r="12" customFormat="1" spans="1:7">
      <c r="A12" t="s">
        <v>1276</v>
      </c>
      <c r="B12" s="1">
        <v>12</v>
      </c>
      <c r="C12" s="1">
        <v>11</v>
      </c>
      <c r="D12" s="1">
        <v>2</v>
      </c>
      <c r="E12" s="1"/>
      <c r="F12" s="1">
        <v>25</v>
      </c>
      <c r="G12" s="1"/>
    </row>
    <row r="13" customFormat="1" spans="1:7">
      <c r="A13" t="s">
        <v>1381</v>
      </c>
      <c r="B13" s="1">
        <v>1</v>
      </c>
      <c r="C13" s="1">
        <v>2</v>
      </c>
      <c r="D13" s="1"/>
      <c r="E13" s="1"/>
      <c r="F13" s="1">
        <v>3</v>
      </c>
      <c r="G13" s="1"/>
    </row>
    <row r="14" customFormat="1" spans="1:7">
      <c r="A14" t="s">
        <v>1396</v>
      </c>
      <c r="B14" s="1"/>
      <c r="C14" s="1">
        <v>1</v>
      </c>
      <c r="D14" s="1">
        <v>1</v>
      </c>
      <c r="E14" s="1"/>
      <c r="F14" s="1">
        <v>2</v>
      </c>
      <c r="G14" s="1"/>
    </row>
    <row r="15" customFormat="1" spans="1:7">
      <c r="A15" t="s">
        <v>1404</v>
      </c>
      <c r="B15" s="1">
        <v>8</v>
      </c>
      <c r="C15" s="1">
        <v>15</v>
      </c>
      <c r="D15" s="1">
        <v>8</v>
      </c>
      <c r="E15" s="1"/>
      <c r="F15" s="1">
        <v>31</v>
      </c>
      <c r="G15" s="1"/>
    </row>
    <row r="16" customFormat="1" spans="1:7">
      <c r="A16" t="s">
        <v>1535</v>
      </c>
      <c r="B16" s="1">
        <v>14</v>
      </c>
      <c r="C16" s="1">
        <v>1</v>
      </c>
      <c r="D16" s="1"/>
      <c r="E16" s="1"/>
      <c r="F16" s="1">
        <v>15</v>
      </c>
      <c r="G16" s="1"/>
    </row>
    <row r="17" customFormat="1" spans="1:7">
      <c r="A17" t="s">
        <v>1596</v>
      </c>
      <c r="B17" s="1"/>
      <c r="C17" s="1">
        <v>1</v>
      </c>
      <c r="D17" s="1"/>
      <c r="E17" s="1"/>
      <c r="F17" s="1">
        <v>1</v>
      </c>
      <c r="G17" s="1"/>
    </row>
    <row r="18" customFormat="1" spans="1:7">
      <c r="A18" t="s">
        <v>1601</v>
      </c>
      <c r="B18" s="1">
        <v>13</v>
      </c>
      <c r="C18" s="1">
        <v>5</v>
      </c>
      <c r="D18" s="1"/>
      <c r="E18" s="1"/>
      <c r="F18" s="1">
        <v>18</v>
      </c>
      <c r="G18" s="1"/>
    </row>
    <row r="19" customFormat="1" spans="1:7">
      <c r="A19" t="s">
        <v>1662</v>
      </c>
      <c r="B19" s="1">
        <v>15</v>
      </c>
      <c r="C19" s="1">
        <v>5</v>
      </c>
      <c r="D19" s="1">
        <v>3</v>
      </c>
      <c r="E19" s="1"/>
      <c r="F19" s="1">
        <v>23</v>
      </c>
      <c r="G19" s="1"/>
    </row>
    <row r="20" customFormat="1" spans="1:7">
      <c r="A20" t="s">
        <v>1749</v>
      </c>
      <c r="B20" s="1">
        <v>12</v>
      </c>
      <c r="C20" s="1">
        <v>3</v>
      </c>
      <c r="D20" s="1"/>
      <c r="E20" s="1"/>
      <c r="F20" s="1">
        <v>15</v>
      </c>
      <c r="G20" s="1"/>
    </row>
    <row r="21" customFormat="1" spans="1:7">
      <c r="A21" t="s">
        <v>1814</v>
      </c>
      <c r="B21" s="1">
        <v>8</v>
      </c>
      <c r="C21" s="1">
        <v>1</v>
      </c>
      <c r="D21" s="1"/>
      <c r="E21" s="1"/>
      <c r="F21" s="1">
        <v>9</v>
      </c>
      <c r="G21" s="1"/>
    </row>
    <row r="22" customFormat="1" spans="1:7">
      <c r="A22" t="s">
        <v>1848</v>
      </c>
      <c r="B22" s="1">
        <v>44</v>
      </c>
      <c r="C22" s="1">
        <v>13</v>
      </c>
      <c r="D22" s="1">
        <v>1</v>
      </c>
      <c r="E22" s="1"/>
      <c r="F22" s="1">
        <v>58</v>
      </c>
      <c r="G22" s="1"/>
    </row>
    <row r="23" customFormat="1" spans="1:7">
      <c r="A23" t="s">
        <v>2072</v>
      </c>
      <c r="B23" s="1">
        <v>33</v>
      </c>
      <c r="C23" s="1">
        <v>5</v>
      </c>
      <c r="D23" s="1"/>
      <c r="E23" s="1"/>
      <c r="F23" s="1">
        <v>38</v>
      </c>
      <c r="G23" s="1"/>
    </row>
    <row r="24" customFormat="1" spans="1:7">
      <c r="A24" t="s">
        <v>2221</v>
      </c>
      <c r="B24" s="1">
        <v>18</v>
      </c>
      <c r="C24" s="1">
        <v>6</v>
      </c>
      <c r="D24" s="1">
        <v>2</v>
      </c>
      <c r="E24" s="1"/>
      <c r="F24" s="1">
        <v>26</v>
      </c>
      <c r="G24" s="1"/>
    </row>
    <row r="25" customFormat="1" spans="1:7">
      <c r="A25" t="s">
        <v>1779</v>
      </c>
      <c r="B25" s="1">
        <v>11</v>
      </c>
      <c r="C25" s="1">
        <v>17</v>
      </c>
      <c r="D25" s="1">
        <v>1</v>
      </c>
      <c r="E25" s="1"/>
      <c r="F25" s="1">
        <v>29</v>
      </c>
      <c r="G25" s="1"/>
    </row>
    <row r="26" customFormat="1" spans="1:7">
      <c r="A26" t="s">
        <v>2415</v>
      </c>
      <c r="B26" s="1">
        <v>1</v>
      </c>
      <c r="C26" s="1"/>
      <c r="D26" s="1"/>
      <c r="E26" s="1"/>
      <c r="F26" s="1">
        <v>1</v>
      </c>
      <c r="G26" s="1"/>
    </row>
    <row r="27" customFormat="1" spans="1:7">
      <c r="A27" t="s">
        <v>2420</v>
      </c>
      <c r="B27" s="1"/>
      <c r="C27" s="1">
        <v>5</v>
      </c>
      <c r="D27" s="1"/>
      <c r="E27" s="1"/>
      <c r="F27" s="1">
        <v>5</v>
      </c>
      <c r="G27" s="1"/>
    </row>
    <row r="28" customFormat="1" spans="1:7">
      <c r="A28" t="s">
        <v>2439</v>
      </c>
      <c r="B28" s="1">
        <v>1</v>
      </c>
      <c r="C28" s="1"/>
      <c r="D28" s="1">
        <v>34</v>
      </c>
      <c r="E28" s="1"/>
      <c r="F28" s="1">
        <v>35</v>
      </c>
      <c r="G28" s="1"/>
    </row>
    <row r="29" customFormat="1" spans="1:7">
      <c r="A29" t="s">
        <v>2555</v>
      </c>
      <c r="B29" s="1">
        <v>8</v>
      </c>
      <c r="C29" s="1">
        <v>2</v>
      </c>
      <c r="D29" s="1"/>
      <c r="E29" s="1"/>
      <c r="F29" s="1">
        <v>10</v>
      </c>
      <c r="G29" s="1"/>
    </row>
    <row r="30" customFormat="1" spans="1:7">
      <c r="A30" t="s">
        <v>2598</v>
      </c>
      <c r="B30" s="1">
        <v>38</v>
      </c>
      <c r="C30" s="1">
        <v>5</v>
      </c>
      <c r="D30" s="1">
        <v>4</v>
      </c>
      <c r="E30" s="1"/>
      <c r="F30" s="1">
        <v>47</v>
      </c>
      <c r="G30" s="1"/>
    </row>
    <row r="31" customFormat="1" spans="1:7">
      <c r="A31" t="s">
        <v>2761</v>
      </c>
      <c r="B31" s="1">
        <v>39</v>
      </c>
      <c r="C31" s="1">
        <v>28</v>
      </c>
      <c r="D31" s="1">
        <v>2</v>
      </c>
      <c r="E31" s="1"/>
      <c r="F31" s="1">
        <v>69</v>
      </c>
      <c r="G31" s="1"/>
    </row>
    <row r="32" customFormat="1" spans="1:7">
      <c r="A32" t="s">
        <v>2994</v>
      </c>
      <c r="B32" s="1"/>
      <c r="C32" s="1">
        <v>2</v>
      </c>
      <c r="D32" s="1"/>
      <c r="E32" s="1"/>
      <c r="F32" s="1">
        <v>2</v>
      </c>
      <c r="G32" s="1"/>
    </row>
    <row r="33" customFormat="1" spans="1:7">
      <c r="A33" t="s">
        <v>3008</v>
      </c>
      <c r="B33" s="1"/>
      <c r="C33" s="1"/>
      <c r="D33" s="1"/>
      <c r="E33" s="1"/>
      <c r="F33" s="1"/>
      <c r="G33" s="1"/>
    </row>
    <row r="34" customFormat="1" spans="1:7">
      <c r="A34" t="s">
        <v>3009</v>
      </c>
      <c r="B34" s="1">
        <v>532</v>
      </c>
      <c r="C34" s="1">
        <v>203</v>
      </c>
      <c r="D34" s="1">
        <v>80</v>
      </c>
      <c r="E34" s="1"/>
      <c r="F34" s="1">
        <v>815</v>
      </c>
      <c r="G34" s="1"/>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待缴费专利清单</vt:lpstr>
      <vt:lpstr>各单位情况统计</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qxy</dc:creator>
  <cp:lastModifiedBy>秦晓艺</cp:lastModifiedBy>
  <dcterms:created xsi:type="dcterms:W3CDTF">2023-05-12T11:15:00Z</dcterms:created>
  <dcterms:modified xsi:type="dcterms:W3CDTF">2026-01-08T08:37:44Z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9BD2CDBE6A8142209756CCA69423FE6B_12</vt:lpwstr>
  </property>
  <property fmtid="{D5CDD505-2E9C-101B-9397-08002B2CF9AE}" pid="4" name="CalculationRule">
    <vt:i4>0</vt:i4>
  </property>
</Properties>
</file>