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2024年下半年需缴纳年费的专利清单" sheetId="1" r:id="rId1"/>
    <sheet name="各单位情况统计" sheetId="5" r:id="rId2"/>
    <sheet name="Sheet2" sheetId="2" r:id="rId3"/>
    <sheet name="Sheet3" sheetId="3" r:id="rId4"/>
  </sheets>
  <definedNames>
    <definedName name="_xlnm._FilterDatabase" localSheetId="0" hidden="1">'2024年下半年需缴纳年费的专利清单'!$A$2:$Q$568</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<sst xmlns="http://schemas.openxmlformats.org/spreadsheetml/2006/main" count="6268" uniqueCount="2806">
  <si>
    <t>2024年下半年需缴纳年费的专利清单</t>
  </si>
  <si>
    <t>序号</t>
  </si>
  <si>
    <t>专利名称</t>
  </si>
  <si>
    <t>专利号</t>
  </si>
  <si>
    <t>申请日</t>
  </si>
  <si>
    <t>授权日</t>
  </si>
  <si>
    <t>年度</t>
  </si>
  <si>
    <t>官费</t>
  </si>
  <si>
    <t>缴费期限</t>
  </si>
  <si>
    <t>第一发明人/发明人代表</t>
  </si>
  <si>
    <t>所在单位</t>
  </si>
  <si>
    <t>专利类型</t>
  </si>
  <si>
    <t>是否维持</t>
  </si>
  <si>
    <t>签名</t>
  </si>
  <si>
    <t>当前申请(专利权)人</t>
  </si>
  <si>
    <t>发明人</t>
  </si>
  <si>
    <t>代理机构</t>
  </si>
  <si>
    <t>后3列供参考</t>
  </si>
  <si>
    <t>一种鬼臼毒素透皮给药制剂的制备方法及其应用</t>
  </si>
  <si>
    <t>2015107937113</t>
  </si>
  <si>
    <t>2015-11-17</t>
  </si>
  <si>
    <t>2018-12-14</t>
  </si>
  <si>
    <r>
      <rPr>
        <sz val="10"/>
        <rFont val="宋体"/>
        <charset val="134"/>
      </rPr>
      <t>第</t>
    </r>
    <r>
      <rPr>
        <sz val="10"/>
        <rFont val="Calibri"/>
        <charset val="134"/>
      </rPr>
      <t>10</t>
    </r>
    <r>
      <rPr>
        <sz val="10"/>
        <rFont val="宋体"/>
        <charset val="134"/>
      </rPr>
      <t>年年费</t>
    </r>
  </si>
  <si>
    <t>邓亚利</t>
  </si>
  <si>
    <t>材料与能源学院</t>
  </si>
  <si>
    <t>发明</t>
  </si>
  <si>
    <t>华南农业大学</t>
  </si>
  <si>
    <t>邓亚利,蔡鑫剑,姚淑娴</t>
  </si>
  <si>
    <t>一种紫外光固化胶黏剂及其制备方法和应用</t>
  </si>
  <si>
    <t>201911084463X</t>
  </si>
  <si>
    <t>2019-11-08</t>
  </si>
  <si>
    <t>2021-01-01</t>
  </si>
  <si>
    <r>
      <rPr>
        <sz val="10"/>
        <rFont val="宋体"/>
        <charset val="134"/>
      </rPr>
      <t>第</t>
    </r>
    <r>
      <rPr>
        <sz val="10"/>
        <rFont val="Calibri"/>
        <charset val="134"/>
      </rPr>
      <t>6</t>
    </r>
    <r>
      <rPr>
        <sz val="10"/>
        <rFont val="宋体"/>
        <charset val="134"/>
      </rPr>
      <t>年年费</t>
    </r>
  </si>
  <si>
    <t>董先明</t>
  </si>
  <si>
    <r>
      <rPr>
        <sz val="10"/>
        <rFont val="宋体"/>
        <charset val="134"/>
      </rPr>
      <t>华南农业大学</t>
    </r>
    <r>
      <rPr>
        <sz val="10"/>
        <rFont val="Calibri"/>
        <charset val="134"/>
      </rPr>
      <t>,</t>
    </r>
    <r>
      <rPr>
        <sz val="10"/>
        <rFont val="宋体"/>
        <charset val="134"/>
      </rPr>
      <t>广州冠杰环保新材料科技有限公司</t>
    </r>
  </si>
  <si>
    <t>董先明,吕展衡,刘丽珠,郑文旭,周武艺,伍菲菲</t>
  </si>
  <si>
    <r>
      <rPr>
        <sz val="10"/>
        <rFont val="宋体"/>
        <charset val="134"/>
      </rPr>
      <t>郑州龙宇专利代理事务所</t>
    </r>
    <r>
      <rPr>
        <sz val="10"/>
        <rFont val="Calibri"/>
        <charset val="134"/>
      </rPr>
      <t>(</t>
    </r>
    <r>
      <rPr>
        <sz val="10"/>
        <rFont val="宋体"/>
        <charset val="134"/>
      </rPr>
      <t>特殊普通合伙</t>
    </r>
    <r>
      <rPr>
        <sz val="10"/>
        <rFont val="Calibri"/>
        <charset val="134"/>
      </rPr>
      <t>)</t>
    </r>
  </si>
  <si>
    <r>
      <rPr>
        <sz val="10"/>
        <rFont val="宋体"/>
        <charset val="134"/>
      </rPr>
      <t>木质素</t>
    </r>
    <r>
      <rPr>
        <sz val="10"/>
        <rFont val="Calibri"/>
        <charset val="134"/>
      </rPr>
      <t>/</t>
    </r>
    <r>
      <rPr>
        <sz val="10"/>
        <rFont val="宋体"/>
        <charset val="134"/>
      </rPr>
      <t>微晶纤维素复合物、增强聚乳酸</t>
    </r>
    <r>
      <rPr>
        <sz val="10"/>
        <rFont val="Calibri"/>
        <charset val="134"/>
      </rPr>
      <t>3D</t>
    </r>
    <r>
      <rPr>
        <sz val="10"/>
        <rFont val="宋体"/>
        <charset val="134"/>
      </rPr>
      <t>打印材料及其制备方法</t>
    </r>
  </si>
  <si>
    <t>2018109685159</t>
  </si>
  <si>
    <t>2018-08-23</t>
  </si>
  <si>
    <t>2019-12-20</t>
  </si>
  <si>
    <r>
      <rPr>
        <sz val="10"/>
        <rFont val="宋体"/>
        <charset val="134"/>
      </rPr>
      <t>第</t>
    </r>
    <r>
      <rPr>
        <sz val="10"/>
        <rFont val="Calibri"/>
        <charset val="134"/>
      </rPr>
      <t>7</t>
    </r>
    <r>
      <rPr>
        <sz val="10"/>
        <rFont val="宋体"/>
        <charset val="134"/>
      </rPr>
      <t>年年费</t>
    </r>
  </si>
  <si>
    <t>董先明,龙海波,周武艺,肖嘉林,莫德培,向页澄,罗颖</t>
  </si>
  <si>
    <t>试管架</t>
  </si>
  <si>
    <t>2023307490887</t>
  </si>
  <si>
    <t>2023-11-16</t>
  </si>
  <si>
    <t>2024-04-26</t>
  </si>
  <si>
    <r>
      <rPr>
        <sz val="10"/>
        <rFont val="宋体"/>
        <charset val="134"/>
      </rPr>
      <t>第</t>
    </r>
    <r>
      <rPr>
        <sz val="10"/>
        <rFont val="Calibri"/>
        <charset val="134"/>
      </rPr>
      <t>2</t>
    </r>
    <r>
      <rPr>
        <sz val="10"/>
        <rFont val="宋体"/>
        <charset val="134"/>
      </rPr>
      <t>年年费</t>
    </r>
  </si>
  <si>
    <t>方依诺</t>
  </si>
  <si>
    <t>外观设计</t>
  </si>
  <si>
    <r>
      <rPr>
        <sz val="10"/>
        <rFont val="宋体"/>
        <charset val="134"/>
      </rPr>
      <t>济南知来知识产权代理事务所</t>
    </r>
    <r>
      <rPr>
        <sz val="10"/>
        <rFont val="Calibri"/>
        <charset val="134"/>
      </rPr>
      <t>(</t>
    </r>
    <r>
      <rPr>
        <sz val="10"/>
        <rFont val="宋体"/>
        <charset val="134"/>
      </rPr>
      <t>普通合伙</t>
    </r>
    <r>
      <rPr>
        <sz val="10"/>
        <rFont val="Calibri"/>
        <charset val="134"/>
      </rPr>
      <t>)</t>
    </r>
  </si>
  <si>
    <t>一种具有永久静电耗散性能的聚酯材料及其制备方法</t>
  </si>
  <si>
    <t>2022109022142</t>
  </si>
  <si>
    <t>2022-07-28</t>
  </si>
  <si>
    <t>2023-11-21</t>
  </si>
  <si>
    <r>
      <rPr>
        <sz val="10"/>
        <rFont val="宋体"/>
        <charset val="134"/>
      </rPr>
      <t>第</t>
    </r>
    <r>
      <rPr>
        <sz val="10"/>
        <rFont val="Calibri"/>
        <charset val="134"/>
      </rPr>
      <t>3</t>
    </r>
    <r>
      <rPr>
        <sz val="10"/>
        <rFont val="宋体"/>
        <charset val="134"/>
      </rPr>
      <t>年年费</t>
    </r>
  </si>
  <si>
    <t>关丽涛</t>
  </si>
  <si>
    <r>
      <rPr>
        <sz val="10"/>
        <rFont val="宋体"/>
        <charset val="134"/>
      </rPr>
      <t>华南农业大学</t>
    </r>
    <r>
      <rPr>
        <sz val="10"/>
        <rFont val="Calibri"/>
        <charset val="134"/>
      </rPr>
      <t>,</t>
    </r>
    <r>
      <rPr>
        <sz val="10"/>
        <rFont val="宋体"/>
        <charset val="134"/>
      </rPr>
      <t>广东轻工职业技术学院</t>
    </r>
  </si>
  <si>
    <t>关丽涛,杨崇岭,杨昕悦</t>
  </si>
  <si>
    <t>广州新诺专利商标事务所有限公司</t>
  </si>
  <si>
    <t>一种软磁合金粉体氨分解气的自动退火装置</t>
  </si>
  <si>
    <t>2016107981619</t>
  </si>
  <si>
    <t>2016-08-31</t>
  </si>
  <si>
    <t>2018-03-09</t>
  </si>
  <si>
    <r>
      <rPr>
        <sz val="10"/>
        <rFont val="宋体"/>
        <charset val="134"/>
      </rPr>
      <t>第</t>
    </r>
    <r>
      <rPr>
        <sz val="10"/>
        <rFont val="Calibri"/>
        <charset val="134"/>
      </rPr>
      <t>9</t>
    </r>
    <r>
      <rPr>
        <sz val="10"/>
        <rFont val="宋体"/>
        <charset val="134"/>
      </rPr>
      <t>年年费</t>
    </r>
  </si>
  <si>
    <t>郭云峰</t>
  </si>
  <si>
    <t>郭云峰,黄伟嘉,王建华,黄华俭,李俊琳</t>
  </si>
  <si>
    <t>广州嘉权专利商标事务所有限公司</t>
  </si>
  <si>
    <t>一种具有驱蚊的木塑复合体</t>
  </si>
  <si>
    <t>2020233254230</t>
  </si>
  <si>
    <t>2020-12-31</t>
  </si>
  <si>
    <t>2021-11-16</t>
  </si>
  <si>
    <r>
      <rPr>
        <sz val="10"/>
        <rFont val="宋体"/>
        <charset val="134"/>
      </rPr>
      <t>第</t>
    </r>
    <r>
      <rPr>
        <sz val="10"/>
        <rFont val="Calibri"/>
        <charset val="134"/>
      </rPr>
      <t>5</t>
    </r>
    <r>
      <rPr>
        <sz val="10"/>
        <rFont val="宋体"/>
        <charset val="134"/>
      </rPr>
      <t>年年费</t>
    </r>
  </si>
  <si>
    <t>胡传双</t>
  </si>
  <si>
    <t>实用新型</t>
  </si>
  <si>
    <t>胡传双,乔澍祎,林秀仪,章伟伟,关丽涛,梁家明</t>
  </si>
  <si>
    <t>广东广信君达律师事务所</t>
  </si>
  <si>
    <t>一种用于城市景观的木塑复合体</t>
  </si>
  <si>
    <t>202023325425X</t>
  </si>
  <si>
    <t>2021-10-19</t>
  </si>
  <si>
    <t>胡传双,乔澍祎,林秀仪,梁家明,关丽涛,章伟伟</t>
  </si>
  <si>
    <t>一种纸张整张化利用自动铺装设备</t>
  </si>
  <si>
    <t>2017213269994</t>
  </si>
  <si>
    <t>2017-10-16</t>
  </si>
  <si>
    <t>2018-08-14</t>
  </si>
  <si>
    <r>
      <rPr>
        <sz val="10"/>
        <rFont val="宋体"/>
        <charset val="134"/>
      </rPr>
      <t>第</t>
    </r>
    <r>
      <rPr>
        <sz val="10"/>
        <rFont val="Calibri"/>
        <charset val="134"/>
      </rPr>
      <t>8</t>
    </r>
    <r>
      <rPr>
        <sz val="10"/>
        <rFont val="宋体"/>
        <charset val="134"/>
      </rPr>
      <t>年年费</t>
    </r>
  </si>
  <si>
    <t>胡传双,章伟伟,关丽涛,涂登云,古今</t>
  </si>
  <si>
    <t>一种闭环曲面型纸塑复合材料的自动成型设备</t>
  </si>
  <si>
    <t>2017213268050</t>
  </si>
  <si>
    <t>一种生物质化学链气化重整梯级制取合成气和富氢气体的装置</t>
  </si>
  <si>
    <t>2018218248236</t>
  </si>
  <si>
    <t>2018-11-07</t>
  </si>
  <si>
    <t>2019-08-13</t>
  </si>
  <si>
    <t>胡志锋</t>
  </si>
  <si>
    <t>胡志锋,蒋恩臣,黄祥能,王明峰,任永志,黄榕,吴家威,罗凤盈,庞婷婷,林健颖</t>
  </si>
  <si>
    <t>广州市华学知识产权代理有限公司</t>
  </si>
  <si>
    <t>一种农林生物质连续热解及产物分段收集净化装置与方法</t>
  </si>
  <si>
    <t>2011103881765</t>
  </si>
  <si>
    <t>2011-11-29</t>
  </si>
  <si>
    <t>2013-11-13</t>
  </si>
  <si>
    <r>
      <rPr>
        <sz val="10"/>
        <rFont val="宋体"/>
        <charset val="134"/>
      </rPr>
      <t>第</t>
    </r>
    <r>
      <rPr>
        <sz val="10"/>
        <rFont val="Calibri"/>
        <charset val="134"/>
      </rPr>
      <t>14</t>
    </r>
    <r>
      <rPr>
        <sz val="10"/>
        <rFont val="宋体"/>
        <charset val="134"/>
      </rPr>
      <t>年年费</t>
    </r>
  </si>
  <si>
    <t>蒋恩臣</t>
  </si>
  <si>
    <t>蒋恩臣,王明峰,熊磊明,许细微,赵创,陈亮广,杜衍红</t>
  </si>
  <si>
    <t>一种抗肿瘤缓释药物材料及其制备方法与应用</t>
  </si>
  <si>
    <t>2015109271817</t>
  </si>
  <si>
    <t>2015-12-11</t>
  </si>
  <si>
    <t>2018-12-07</t>
  </si>
  <si>
    <t>蒋刚彪</t>
  </si>
  <si>
    <t>蒋刚彪,刘永林,陈文照,林晓萍</t>
  </si>
  <si>
    <r>
      <rPr>
        <sz val="10"/>
        <rFont val="宋体"/>
        <charset val="134"/>
      </rPr>
      <t>一种发光玻璃陶瓷及其制法与在</t>
    </r>
    <r>
      <rPr>
        <sz val="10"/>
        <rFont val="Calibri"/>
        <charset val="134"/>
      </rPr>
      <t>LED</t>
    </r>
    <r>
      <rPr>
        <sz val="10"/>
        <rFont val="宋体"/>
        <charset val="134"/>
      </rPr>
      <t>照明器件中的应用</t>
    </r>
  </si>
  <si>
    <t>2016108643465</t>
  </si>
  <si>
    <t>2016-09-29</t>
  </si>
  <si>
    <t>2018-08-28</t>
  </si>
  <si>
    <t>雷炳富</t>
  </si>
  <si>
    <t>雷炳富,邓建昆,张浩然,刘应亮,肖勇,郑明涛,董汉武</t>
  </si>
  <si>
    <t>高比表面积生物质基炭材料及其免活化制备方法和应用</t>
  </si>
  <si>
    <t>2016112431356</t>
  </si>
  <si>
    <t>2016-12-29</t>
  </si>
  <si>
    <t>2018-07-27</t>
  </si>
  <si>
    <t>梁业如</t>
  </si>
  <si>
    <t>梁业如,李文琪,刘应亮</t>
  </si>
  <si>
    <t>铝酸盐转光剂及其制备方法和含该铝酸盐转光剂的转光膜</t>
  </si>
  <si>
    <t>2016111545557</t>
  </si>
  <si>
    <t>2016-12-14</t>
  </si>
  <si>
    <t>2018-11-13</t>
  </si>
  <si>
    <t>刘晓瑭</t>
  </si>
  <si>
    <t>刘晓瑭,刘华鼐,胡广齐,刘应亮</t>
  </si>
  <si>
    <t>一种离心管用的小型超声波清洗装置</t>
  </si>
  <si>
    <t>2021230409287</t>
  </si>
  <si>
    <t>2021-12-03</t>
  </si>
  <si>
    <t>2022-06-28</t>
  </si>
  <si>
    <r>
      <rPr>
        <sz val="10"/>
        <rFont val="宋体"/>
        <charset val="134"/>
      </rPr>
      <t>第</t>
    </r>
    <r>
      <rPr>
        <sz val="10"/>
        <rFont val="Calibri"/>
        <charset val="134"/>
      </rPr>
      <t>4</t>
    </r>
    <r>
      <rPr>
        <sz val="10"/>
        <rFont val="宋体"/>
        <charset val="134"/>
      </rPr>
      <t>年年费</t>
    </r>
  </si>
  <si>
    <t>刘英菊</t>
  </si>
  <si>
    <t>彭海华,刘英菊,敖日其冷,梁弘志</t>
  </si>
  <si>
    <r>
      <rPr>
        <sz val="10"/>
        <rFont val="宋体"/>
        <charset val="134"/>
      </rPr>
      <t>广州市诺丰知识产权代理事务所</t>
    </r>
    <r>
      <rPr>
        <sz val="10"/>
        <rFont val="Calibri"/>
        <charset val="134"/>
      </rPr>
      <t>(</t>
    </r>
    <r>
      <rPr>
        <sz val="10"/>
        <rFont val="宋体"/>
        <charset val="134"/>
      </rPr>
      <t>普通合伙</t>
    </r>
    <r>
      <rPr>
        <sz val="10"/>
        <rFont val="Calibri"/>
        <charset val="134"/>
      </rPr>
      <t>)</t>
    </r>
  </si>
  <si>
    <t>一种苦味酸双季鏻盐、缓释薄膜材料及其制备方法和应用</t>
  </si>
  <si>
    <t>2021108416138</t>
  </si>
  <si>
    <t>2021-07-26</t>
  </si>
  <si>
    <t>2022-03-22</t>
  </si>
  <si>
    <t>倪春林</t>
  </si>
  <si>
    <r>
      <rPr>
        <sz val="10"/>
        <rFont val="宋体"/>
        <charset val="134"/>
      </rPr>
      <t>华南农业大学</t>
    </r>
    <r>
      <rPr>
        <sz val="10"/>
        <rFont val="Calibri"/>
        <charset val="134"/>
      </rPr>
      <t>,</t>
    </r>
    <r>
      <rPr>
        <sz val="10"/>
        <rFont val="宋体"/>
        <charset val="134"/>
      </rPr>
      <t>广州美颂化妆品有限公司</t>
    </r>
  </si>
  <si>
    <t>倪春林,高珊珊,李嘉浚,王晓斌,徐奕琳,刘珊珊,郑燕珠,简海华,林键健</t>
  </si>
  <si>
    <r>
      <rPr>
        <sz val="10"/>
        <rFont val="宋体"/>
        <charset val="134"/>
      </rPr>
      <t>郑州知劲专利代理事务所</t>
    </r>
    <r>
      <rPr>
        <sz val="10"/>
        <rFont val="Calibri"/>
        <charset val="134"/>
      </rPr>
      <t>(</t>
    </r>
    <r>
      <rPr>
        <sz val="10"/>
        <rFont val="宋体"/>
        <charset val="134"/>
      </rPr>
      <t>普通合伙</t>
    </r>
    <r>
      <rPr>
        <sz val="10"/>
        <rFont val="Calibri"/>
        <charset val="134"/>
      </rPr>
      <t>)</t>
    </r>
  </si>
  <si>
    <t>一种对氨基苯磺酰咪唑及其制备方法</t>
  </si>
  <si>
    <t>2016106570633</t>
  </si>
  <si>
    <t>2016-08-11</t>
  </si>
  <si>
    <t>2018-10-16</t>
  </si>
  <si>
    <t>汤日元</t>
  </si>
  <si>
    <t>汤日元,魏亮,徐莉,张军荣,廖燕燕</t>
  </si>
  <si>
    <t>一种对氨基苯磺酰胺化合物的制备方法</t>
  </si>
  <si>
    <t>2016106570898</t>
  </si>
  <si>
    <t>汤日元,徐莉,张军荣,廖燕燕</t>
  </si>
  <si>
    <t>一种咪唑并杂环氨基二硫代甲酸酯及其制备方法</t>
  </si>
  <si>
    <t>2015105240472</t>
  </si>
  <si>
    <t>2015-08-24</t>
  </si>
  <si>
    <t>2017-04-05</t>
  </si>
  <si>
    <t>汤日元,焦婧,徐莉,颜芸</t>
  </si>
  <si>
    <t>衣柜（金碧山水）</t>
  </si>
  <si>
    <t>2022307037483</t>
  </si>
  <si>
    <t>2022-10-25</t>
  </si>
  <si>
    <t>2023-01-31</t>
  </si>
  <si>
    <t>汪琪</t>
  </si>
  <si>
    <t>汪琪,肖晰楠</t>
  </si>
  <si>
    <t>床（金碧山水）</t>
  </si>
  <si>
    <t>2022307037500</t>
  </si>
  <si>
    <t>2023-01-24</t>
  </si>
  <si>
    <t>一种生物炭基尿素肥料的制备生产线</t>
  </si>
  <si>
    <t>2019219506070</t>
  </si>
  <si>
    <t>2019-11-13</t>
  </si>
  <si>
    <t>2020-07-31</t>
  </si>
  <si>
    <t>王明峰</t>
  </si>
  <si>
    <t>王明峰,向艾华,戚日莹,蒋恩臣,任永志,吕娟</t>
  </si>
  <si>
    <t>利用养分晶体熔融渗透制备炭基肥颗粒的装置</t>
  </si>
  <si>
    <t>2018211601528</t>
  </si>
  <si>
    <t>2018-07-17</t>
  </si>
  <si>
    <t>2019-07-16</t>
  </si>
  <si>
    <t>王明峰,钟旋,杨璐菡,张争艳,蒋恩臣,任永志,吴西文,李世邦,邹培佳</t>
  </si>
  <si>
    <t>梳妆台（斑斓）</t>
  </si>
  <si>
    <t>2022307037892</t>
  </si>
  <si>
    <t>2023-02-24</t>
  </si>
  <si>
    <t>肖晰楠</t>
  </si>
  <si>
    <t>肖晰楠,汪琪</t>
  </si>
  <si>
    <t>床（斑斓）</t>
  </si>
  <si>
    <t>2022307038217</t>
  </si>
  <si>
    <t>2023-01-17</t>
  </si>
  <si>
    <t>衣帽架（斑斓）</t>
  </si>
  <si>
    <t>2022307038880</t>
  </si>
  <si>
    <t>2023-03-24</t>
  </si>
  <si>
    <t>一种基于稻壳炭的生物质基树脂材料及其制备方法和应用</t>
  </si>
  <si>
    <t>2016108408041</t>
  </si>
  <si>
    <t>2016-09-22</t>
  </si>
  <si>
    <t>2018-09-18</t>
  </si>
  <si>
    <t>许细薇</t>
  </si>
  <si>
    <t>许细薇,蒋恩臣,王明峰,简秀梅,骆剑洛,杨沛锋,史中奇,孙焱,李治宇</t>
  </si>
  <si>
    <t>广州粤高专利商标代理有限公司</t>
  </si>
  <si>
    <r>
      <rPr>
        <sz val="10"/>
        <rFont val="宋体"/>
        <charset val="134"/>
      </rPr>
      <t>氧化石墨烯</t>
    </r>
    <r>
      <rPr>
        <sz val="10"/>
        <rFont val="Calibri"/>
        <charset val="134"/>
      </rPr>
      <t>/</t>
    </r>
    <r>
      <rPr>
        <sz val="10"/>
        <rFont val="宋体"/>
        <charset val="134"/>
      </rPr>
      <t>环氧乙烯基酯树脂重防腐无溶剂型复合涂料及其制备方法和应用</t>
    </r>
  </si>
  <si>
    <t>2021108785109</t>
  </si>
  <si>
    <t>2021-07-30</t>
  </si>
  <si>
    <t>2022-08-12</t>
  </si>
  <si>
    <t>杨卓鸿</t>
  </si>
  <si>
    <r>
      <rPr>
        <sz val="10"/>
        <rFont val="宋体"/>
        <charset val="134"/>
      </rPr>
      <t>华南农业大学</t>
    </r>
    <r>
      <rPr>
        <sz val="10"/>
        <rFont val="Calibri"/>
        <charset val="134"/>
      </rPr>
      <t>,</t>
    </r>
    <r>
      <rPr>
        <sz val="10"/>
        <rFont val="宋体"/>
        <charset val="134"/>
      </rPr>
      <t>广东三求光固材料股份有限公司</t>
    </r>
  </si>
  <si>
    <t>杨卓鸿,李贵东,杨绍恒,方亨,刘继强</t>
  </si>
  <si>
    <t>广东南越商专知识产权代理有限公司</t>
  </si>
  <si>
    <r>
      <rPr>
        <sz val="10"/>
        <rFont val="宋体"/>
        <charset val="134"/>
      </rPr>
      <t>一种</t>
    </r>
    <r>
      <rPr>
        <sz val="10"/>
        <rFont val="Calibri"/>
        <charset val="134"/>
      </rPr>
      <t>UV-LED</t>
    </r>
    <r>
      <rPr>
        <sz val="10"/>
        <rFont val="宋体"/>
        <charset val="134"/>
      </rPr>
      <t>固化桐油基活性稀释剂及其制备方法和应用</t>
    </r>
  </si>
  <si>
    <t>2020107793974</t>
  </si>
  <si>
    <t>2020-08-05</t>
  </si>
  <si>
    <t>2021-08-20</t>
  </si>
  <si>
    <r>
      <rPr>
        <sz val="10"/>
        <rFont val="宋体"/>
        <charset val="134"/>
      </rPr>
      <t>华南农业大学</t>
    </r>
    <r>
      <rPr>
        <sz val="10"/>
        <rFont val="Calibri"/>
        <charset val="134"/>
      </rPr>
      <t>,</t>
    </r>
    <r>
      <rPr>
        <sz val="10"/>
        <rFont val="宋体"/>
        <charset val="134"/>
      </rPr>
      <t>广东美涂士建材股份有限公司</t>
    </r>
  </si>
  <si>
    <t>杨卓鸿,楚状状,袁腾,周伟建,李朋松</t>
  </si>
  <si>
    <r>
      <rPr>
        <sz val="10"/>
        <rFont val="宋体"/>
        <charset val="134"/>
      </rPr>
      <t>一种多官能亚麻油基</t>
    </r>
    <r>
      <rPr>
        <sz val="10"/>
        <rFont val="Calibri"/>
        <charset val="134"/>
      </rPr>
      <t>UV</t>
    </r>
    <r>
      <rPr>
        <sz val="10"/>
        <rFont val="宋体"/>
        <charset val="134"/>
      </rPr>
      <t>固化预聚物及其制备方法和应用</t>
    </r>
  </si>
  <si>
    <t>2019112999527</t>
  </si>
  <si>
    <t>2019-12-17</t>
  </si>
  <si>
    <t>2020-11-13</t>
  </si>
  <si>
    <r>
      <rPr>
        <sz val="10"/>
        <rFont val="宋体"/>
        <charset val="134"/>
      </rPr>
      <t>华南农业大学</t>
    </r>
    <r>
      <rPr>
        <sz val="10"/>
        <rFont val="Calibri"/>
        <charset val="134"/>
      </rPr>
      <t>,</t>
    </r>
    <r>
      <rPr>
        <sz val="10"/>
        <rFont val="宋体"/>
        <charset val="134"/>
      </rPr>
      <t>广东蓝洋科技有限公司</t>
    </r>
  </si>
  <si>
    <t>杨卓鸿,苏宇沛,袁腾,肖亚亮,李小平,叶义英</t>
  </si>
  <si>
    <r>
      <rPr>
        <sz val="10"/>
        <rFont val="宋体"/>
        <charset val="134"/>
      </rPr>
      <t>一种</t>
    </r>
    <r>
      <rPr>
        <sz val="10"/>
        <rFont val="Calibri"/>
        <charset val="134"/>
      </rPr>
      <t>UV</t>
    </r>
    <r>
      <rPr>
        <sz val="10"/>
        <rFont val="宋体"/>
        <charset val="134"/>
      </rPr>
      <t>固化透明绝缘油墨、其制备方法及其应用</t>
    </r>
  </si>
  <si>
    <t>2015107465729</t>
  </si>
  <si>
    <t>2015-11-04</t>
  </si>
  <si>
    <t>2017-11-10</t>
  </si>
  <si>
    <t>杨卓鸿,黄家健,袁腾,周健,周闯</t>
  </si>
  <si>
    <r>
      <rPr>
        <sz val="10"/>
        <rFont val="宋体"/>
        <charset val="134"/>
      </rPr>
      <t>北京商专永信知识产权代理事务所</t>
    </r>
    <r>
      <rPr>
        <sz val="10"/>
        <rFont val="Calibri"/>
        <charset val="134"/>
      </rPr>
      <t>(</t>
    </r>
    <r>
      <rPr>
        <sz val="10"/>
        <rFont val="宋体"/>
        <charset val="134"/>
      </rPr>
      <t>普通合伙</t>
    </r>
    <r>
      <rPr>
        <sz val="10"/>
        <rFont val="Calibri"/>
        <charset val="134"/>
      </rPr>
      <t>)</t>
    </r>
  </si>
  <si>
    <t>一种含酚羟基桐油酸酯烷基化化合物及其制备方法和应用</t>
  </si>
  <si>
    <t>2015107384469</t>
  </si>
  <si>
    <t>2015-11-02</t>
  </si>
  <si>
    <t>2017-07-21</t>
  </si>
  <si>
    <t>杨卓鸿,周闯,袁腾,张淑婷,周健,黄家健</t>
  </si>
  <si>
    <t>基于挤出成型的拼插组合式椅凳类木塑家具</t>
  </si>
  <si>
    <t>2019216154031</t>
  </si>
  <si>
    <t>2019-09-26</t>
  </si>
  <si>
    <t>2020-05-19</t>
  </si>
  <si>
    <t>易欣</t>
  </si>
  <si>
    <t>易欣,李嘉敏,欧荣贤,孙理超,王清文</t>
  </si>
  <si>
    <t>北京君泊知识产权代理有限公司</t>
  </si>
  <si>
    <t>一种具有升降功能的可变式成长型儿童家具</t>
  </si>
  <si>
    <t>2019211974782</t>
  </si>
  <si>
    <t>2019-07-26</t>
  </si>
  <si>
    <t>2020-07-21</t>
  </si>
  <si>
    <t>易欣,梁卓强,郭琼,周宁昌</t>
  </si>
  <si>
    <t>一种用于家具中的可变式腿足结构及其应用</t>
  </si>
  <si>
    <t>2019211868923</t>
  </si>
  <si>
    <t>2020-05-05</t>
  </si>
  <si>
    <t>易欣,梁卓强</t>
  </si>
  <si>
    <t>一种高强度废旧木塑复合材料专用破碎回收装置</t>
  </si>
  <si>
    <t>2018216208982</t>
  </si>
  <si>
    <t>2018-10-08</t>
  </si>
  <si>
    <t>2019-05-10</t>
  </si>
  <si>
    <t>易欣,欧荣贤,孙理超,郝笑龙,郭垂根,王清文</t>
  </si>
  <si>
    <t>光诱导阳离子聚合纯植物油基聚合物及其制备方法和应用</t>
  </si>
  <si>
    <t>2020107726791</t>
  </si>
  <si>
    <t>2020-08-04</t>
  </si>
  <si>
    <t>2021-05-07</t>
  </si>
  <si>
    <t>袁腾</t>
  </si>
  <si>
    <t>袁腾,黄锦清,杨卓鸿,肖亚亮,李小平</t>
  </si>
  <si>
    <t>一种荔枝木修枝剩余物制备活性炭用粉碎装置</t>
  </si>
  <si>
    <t>2023219662094</t>
  </si>
  <si>
    <t>2023-07-25</t>
  </si>
  <si>
    <t>2024-03-08</t>
  </si>
  <si>
    <t>云虹</t>
  </si>
  <si>
    <t>云虹,宋杰,涂登云,胡传双,关丽涛</t>
  </si>
  <si>
    <r>
      <rPr>
        <sz val="10"/>
        <rFont val="宋体"/>
        <charset val="134"/>
      </rPr>
      <t>北京维创华成知识产权代理事务所</t>
    </r>
    <r>
      <rPr>
        <sz val="10"/>
        <rFont val="Calibri"/>
        <charset val="134"/>
      </rPr>
      <t>(</t>
    </r>
    <r>
      <rPr>
        <sz val="10"/>
        <rFont val="宋体"/>
        <charset val="134"/>
      </rPr>
      <t>普通合伙</t>
    </r>
    <r>
      <rPr>
        <sz val="10"/>
        <rFont val="Calibri"/>
        <charset val="134"/>
      </rPr>
      <t>)</t>
    </r>
  </si>
  <si>
    <r>
      <rPr>
        <sz val="10"/>
        <rFont val="宋体"/>
        <charset val="134"/>
      </rPr>
      <t>硫掺杂双金属催化材料</t>
    </r>
    <r>
      <rPr>
        <sz val="10"/>
        <rFont val="Calibri"/>
        <charset val="134"/>
      </rPr>
      <t>NiCo2S4/Co9S8/NiS</t>
    </r>
    <r>
      <rPr>
        <sz val="10"/>
        <rFont val="宋体"/>
        <charset val="134"/>
      </rPr>
      <t>及其制备方法和应用</t>
    </r>
  </si>
  <si>
    <t>2022109020908</t>
  </si>
  <si>
    <t>2023-12-12</t>
  </si>
  <si>
    <t>张声森</t>
  </si>
  <si>
    <r>
      <rPr>
        <sz val="10"/>
        <rFont val="宋体"/>
        <charset val="134"/>
      </rPr>
      <t>华南农业大学</t>
    </r>
    <r>
      <rPr>
        <sz val="10"/>
        <rFont val="Calibri"/>
        <charset val="134"/>
      </rPr>
      <t>,</t>
    </r>
    <r>
      <rPr>
        <sz val="10"/>
        <rFont val="宋体"/>
        <charset val="134"/>
      </rPr>
      <t>佛山霖诺环保科技有限公司</t>
    </r>
  </si>
  <si>
    <t>张声森,李洁,杨希贤,李万保,方岳平</t>
  </si>
  <si>
    <t>一种植物有效成分醇提装置</t>
  </si>
  <si>
    <t>202322300450X</t>
  </si>
  <si>
    <t>2023-08-25</t>
  </si>
  <si>
    <t>2024-04-16</t>
  </si>
  <si>
    <t>郑文旭</t>
  </si>
  <si>
    <t>郑文旭,彭雅兰,谷文祥,谭培林</t>
  </si>
  <si>
    <t>一种天然产物提取装置</t>
  </si>
  <si>
    <t>2022228580120</t>
  </si>
  <si>
    <t>2022-10-28</t>
  </si>
  <si>
    <t>郑文旭,谭培林,卞永双,周武艺,谷文祥</t>
  </si>
  <si>
    <t>一种基于天然产物提取用蒸馏设备</t>
  </si>
  <si>
    <t>2022223616963</t>
  </si>
  <si>
    <t>2022-09-06</t>
  </si>
  <si>
    <t>2022-11-29</t>
  </si>
  <si>
    <r>
      <rPr>
        <sz val="10"/>
        <rFont val="宋体"/>
        <charset val="134"/>
      </rPr>
      <t>一种</t>
    </r>
    <r>
      <rPr>
        <sz val="10"/>
        <rFont val="Calibri"/>
        <charset val="134"/>
      </rPr>
      <t>DLP</t>
    </r>
    <r>
      <rPr>
        <sz val="10"/>
        <rFont val="宋体"/>
        <charset val="134"/>
      </rPr>
      <t>增材制造用的陶瓷浆料及其制备方法和采用该浆料制备成品的方法</t>
    </r>
  </si>
  <si>
    <t>2018113015183</t>
  </si>
  <si>
    <t>2018-11-02</t>
  </si>
  <si>
    <t>2022-03-25</t>
  </si>
  <si>
    <t>周武艺</t>
  </si>
  <si>
    <t>周武艺,张坚诚,郑文旭,刘水凤,杨子俊,董先明</t>
  </si>
  <si>
    <r>
      <rPr>
        <sz val="10"/>
        <rFont val="宋体"/>
        <charset val="134"/>
      </rPr>
      <t>长沙永星专利商标事务所</t>
    </r>
    <r>
      <rPr>
        <sz val="10"/>
        <rFont val="Calibri"/>
        <charset val="134"/>
      </rPr>
      <t>(</t>
    </r>
    <r>
      <rPr>
        <sz val="10"/>
        <rFont val="宋体"/>
        <charset val="134"/>
      </rPr>
      <t>普通合伙</t>
    </r>
    <r>
      <rPr>
        <sz val="10"/>
        <rFont val="Calibri"/>
        <charset val="134"/>
      </rPr>
      <t>)</t>
    </r>
  </si>
  <si>
    <t>一种可用于改性水泥基材料的纳米碳点的制备方法和纳米碳点及混凝土</t>
  </si>
  <si>
    <t>2021110152570</t>
  </si>
  <si>
    <t>2021-08-31</t>
  </si>
  <si>
    <t>2022-12-27</t>
  </si>
  <si>
    <t>庄健乐</t>
  </si>
  <si>
    <r>
      <rPr>
        <sz val="10"/>
        <rFont val="宋体"/>
        <charset val="134"/>
      </rPr>
      <t>华南农业大学</t>
    </r>
    <r>
      <rPr>
        <sz val="10"/>
        <rFont val="Calibri"/>
        <charset val="134"/>
      </rPr>
      <t>,</t>
    </r>
    <r>
      <rPr>
        <sz val="10"/>
        <rFont val="宋体"/>
        <charset val="134"/>
      </rPr>
      <t>广东金羊建材有限公司</t>
    </r>
  </si>
  <si>
    <t>庄健乐,肖增宜</t>
  </si>
  <si>
    <r>
      <rPr>
        <sz val="10"/>
        <rFont val="宋体"/>
        <charset val="134"/>
      </rPr>
      <t>惠州市超越知识产权代理事务所</t>
    </r>
    <r>
      <rPr>
        <sz val="10"/>
        <rFont val="Calibri"/>
        <charset val="134"/>
      </rPr>
      <t>(</t>
    </r>
    <r>
      <rPr>
        <sz val="10"/>
        <rFont val="宋体"/>
        <charset val="134"/>
      </rPr>
      <t>普通合伙</t>
    </r>
    <r>
      <rPr>
        <sz val="10"/>
        <rFont val="Calibri"/>
        <charset val="134"/>
      </rPr>
      <t>)</t>
    </r>
  </si>
  <si>
    <t>一种纳米碳点改性混凝土及其制备方法</t>
  </si>
  <si>
    <t>2021110152585</t>
  </si>
  <si>
    <t>2022-08-23</t>
  </si>
  <si>
    <r>
      <rPr>
        <sz val="10"/>
        <rFont val="宋体"/>
        <charset val="134"/>
      </rPr>
      <t>一种富含</t>
    </r>
    <r>
      <rPr>
        <sz val="10"/>
        <rFont val="Calibri"/>
        <charset val="134"/>
      </rPr>
      <t>γ-</t>
    </r>
    <r>
      <rPr>
        <sz val="10"/>
        <rFont val="宋体"/>
        <charset val="134"/>
      </rPr>
      <t>氨基丁酸的檀香叶提取液及其制备方法</t>
    </r>
  </si>
  <si>
    <t>2012102572701</t>
  </si>
  <si>
    <t>2012-07-24</t>
  </si>
  <si>
    <r>
      <rPr>
        <sz val="10"/>
        <rFont val="宋体"/>
        <charset val="134"/>
      </rPr>
      <t>第</t>
    </r>
    <r>
      <rPr>
        <sz val="10"/>
        <rFont val="Calibri"/>
        <charset val="134"/>
      </rPr>
      <t>13</t>
    </r>
    <r>
      <rPr>
        <sz val="10"/>
        <rFont val="宋体"/>
        <charset val="134"/>
      </rPr>
      <t>年年费</t>
    </r>
  </si>
  <si>
    <t>贺丽苹</t>
  </si>
  <si>
    <t>测试中心（实验动物中心）</t>
  </si>
  <si>
    <t>贺丽苹,杨艳,彭国雄</t>
  </si>
  <si>
    <t>一种高硬度铜合金的制备方法</t>
  </si>
  <si>
    <t>2020115151052</t>
  </si>
  <si>
    <t>2020-12-21</t>
  </si>
  <si>
    <t>2023-06-27</t>
  </si>
  <si>
    <t>刘志坚</t>
  </si>
  <si>
    <r>
      <rPr>
        <sz val="10"/>
        <rFont val="宋体"/>
        <charset val="134"/>
      </rPr>
      <t>华南农业大学</t>
    </r>
    <r>
      <rPr>
        <sz val="10"/>
        <rFont val="Calibri"/>
        <charset val="134"/>
      </rPr>
      <t>,</t>
    </r>
    <r>
      <rPr>
        <sz val="10"/>
        <rFont val="宋体"/>
        <charset val="134"/>
      </rPr>
      <t>梅州市嘉晟工贸有限公司</t>
    </r>
  </si>
  <si>
    <t>刘志坚,李晓民,陈远星,何坤宏,蔡锦朗</t>
  </si>
  <si>
    <r>
      <rPr>
        <sz val="10"/>
        <rFont val="宋体"/>
        <charset val="134"/>
      </rPr>
      <t>广州市百拓共享专利代理事务所</t>
    </r>
    <r>
      <rPr>
        <sz val="10"/>
        <rFont val="Calibri"/>
        <charset val="134"/>
      </rPr>
      <t>(</t>
    </r>
    <r>
      <rPr>
        <sz val="10"/>
        <rFont val="宋体"/>
        <charset val="134"/>
      </rPr>
      <t>特殊普通合伙</t>
    </r>
    <r>
      <rPr>
        <sz val="10"/>
        <rFont val="Calibri"/>
        <charset val="134"/>
      </rPr>
      <t>)</t>
    </r>
  </si>
  <si>
    <t>一种铁硅软磁合金粉体的制备方法</t>
  </si>
  <si>
    <t>2016109605846</t>
  </si>
  <si>
    <t>2016-11-04</t>
  </si>
  <si>
    <t>刘志坚,陈远星,何坤宏,吴水桂</t>
  </si>
  <si>
    <r>
      <rPr>
        <sz val="10"/>
        <rFont val="宋体"/>
        <charset val="134"/>
      </rPr>
      <t>广州海藻专利代理事务所</t>
    </r>
    <r>
      <rPr>
        <sz val="10"/>
        <rFont val="Calibri"/>
        <charset val="134"/>
      </rPr>
      <t>(</t>
    </r>
    <r>
      <rPr>
        <sz val="10"/>
        <rFont val="宋体"/>
        <charset val="134"/>
      </rPr>
      <t>普通合伙</t>
    </r>
    <r>
      <rPr>
        <sz val="10"/>
        <rFont val="Calibri"/>
        <charset val="134"/>
      </rPr>
      <t>)</t>
    </r>
  </si>
  <si>
    <t>家蚕种茧雌雄自动化分拣系统</t>
  </si>
  <si>
    <t>2019220928798</t>
  </si>
  <si>
    <t>2019-11-28</t>
  </si>
  <si>
    <t>2020-10-09</t>
  </si>
  <si>
    <t>代芬</t>
  </si>
  <si>
    <t>电子工程学院（人工智能学院）</t>
  </si>
  <si>
    <t>代芬,王建波,洪添胜,李震,吕石磊,钟杨生,陈佳松</t>
  </si>
  <si>
    <r>
      <rPr>
        <sz val="10"/>
        <rFont val="宋体"/>
        <charset val="134"/>
      </rPr>
      <t>北京慕达星云知识产权代理事务所</t>
    </r>
    <r>
      <rPr>
        <sz val="10"/>
        <rFont val="Calibri"/>
        <charset val="134"/>
      </rPr>
      <t>(</t>
    </r>
    <r>
      <rPr>
        <sz val="10"/>
        <rFont val="宋体"/>
        <charset val="134"/>
      </rPr>
      <t>特殊普通合伙</t>
    </r>
    <r>
      <rPr>
        <sz val="10"/>
        <rFont val="Calibri"/>
        <charset val="134"/>
      </rPr>
      <t>)</t>
    </r>
  </si>
  <si>
    <t>一种茧中蚕蛹自动分拣装置</t>
  </si>
  <si>
    <t>2019220924994</t>
  </si>
  <si>
    <t>2020-09-22</t>
  </si>
  <si>
    <t>代芬,王建波,薛泽浩,赖扬海,陈佳松,李震,吕石磊</t>
  </si>
  <si>
    <t>一种带检测功能的模拟无人机室外飞行环境的风房</t>
  </si>
  <si>
    <t>2016111067767</t>
  </si>
  <si>
    <t>2016-12-06</t>
  </si>
  <si>
    <t>2018-09-21</t>
  </si>
  <si>
    <t>兰玉彬</t>
  </si>
  <si>
    <t>兰玉彬,刘琪,李继宇,欧阳帆,黄聪,姚伟祥</t>
  </si>
  <si>
    <t>营养土软钵自动装填一体机</t>
  </si>
  <si>
    <t>201922299809X</t>
  </si>
  <si>
    <t>2019-12-19</t>
  </si>
  <si>
    <t>李震</t>
  </si>
  <si>
    <t>李震,刘宏伟,洪添胜,薛秀云,王建波,吕石磊,温威,宋淑然,代秋芳,吴伟斌</t>
  </si>
  <si>
    <t>一种营养土给袋式装钵机</t>
  </si>
  <si>
    <t>201921467333X</t>
  </si>
  <si>
    <t>2019-09-05</t>
  </si>
  <si>
    <t>2020-06-23</t>
  </si>
  <si>
    <t>李震,洪添胜,王建波,徐明强,薛秀云,吕石磊,温威,宋淑然,吴伟斌,代秋芳,刘宏伟</t>
  </si>
  <si>
    <t>一种营养土给袋式装钵用撑袋机构</t>
  </si>
  <si>
    <t>2019214714344</t>
  </si>
  <si>
    <t>2020-06-16</t>
  </si>
  <si>
    <t>山地果园单轨运输机的远程遥控系统</t>
  </si>
  <si>
    <t>2018213100497</t>
  </si>
  <si>
    <t>2018-08-15</t>
  </si>
  <si>
    <t>2019-04-19</t>
  </si>
  <si>
    <t>李震,吕石磊,温威,颜少华,刘易,宋淑然,吴伟斌,洪添胜,朱余清,池旭彬</t>
  </si>
  <si>
    <t>带控制装置的挖穴机及控制方法</t>
  </si>
  <si>
    <t>2012103244028</t>
  </si>
  <si>
    <t>2012-09-05</t>
  </si>
  <si>
    <t>2014-09-24</t>
  </si>
  <si>
    <t>王海建,马海鹏,陈晓平,吴怡清,林嘉俊,邓正俊,李震,朱余清,洪添胜</t>
  </si>
  <si>
    <t>一种场效应管生物传感阵列的信号采集系统</t>
  </si>
  <si>
    <t>202322974640X</t>
  </si>
  <si>
    <t>2023-11-03</t>
  </si>
  <si>
    <t>2024-03-15</t>
  </si>
  <si>
    <t>林芳</t>
  </si>
  <si>
    <r>
      <rPr>
        <sz val="10"/>
        <rFont val="宋体"/>
        <charset val="134"/>
      </rPr>
      <t>华南农业大学</t>
    </r>
    <r>
      <rPr>
        <sz val="10"/>
        <rFont val="Calibri"/>
        <charset val="134"/>
      </rPr>
      <t>,</t>
    </r>
    <r>
      <rPr>
        <sz val="10"/>
        <rFont val="宋体"/>
        <charset val="134"/>
      </rPr>
      <t>湖南元芯传感科技有限责任公司</t>
    </r>
  </si>
  <si>
    <t>刘尚朋,肖梦梦,高云飞,林芳</t>
  </si>
  <si>
    <t>北京金咨知识产权代理有限公司</t>
  </si>
  <si>
    <t>一种风场模拟试验装置</t>
  </si>
  <si>
    <t>2022229910537</t>
  </si>
  <si>
    <t>2022-11-10</t>
  </si>
  <si>
    <t>林嘉乐</t>
  </si>
  <si>
    <t>林嘉乐,肖傲,曾丹丽,赖靖,戴荣培,田丽妍</t>
  </si>
  <si>
    <r>
      <rPr>
        <sz val="10"/>
        <rFont val="宋体"/>
        <charset val="134"/>
      </rPr>
      <t>安徽靖天专利代理事务所</t>
    </r>
    <r>
      <rPr>
        <sz val="10"/>
        <rFont val="Calibri"/>
        <charset val="134"/>
      </rPr>
      <t>(</t>
    </r>
    <r>
      <rPr>
        <sz val="10"/>
        <rFont val="宋体"/>
        <charset val="134"/>
      </rPr>
      <t>普通合伙</t>
    </r>
    <r>
      <rPr>
        <sz val="10"/>
        <rFont val="Calibri"/>
        <charset val="134"/>
      </rPr>
      <t>)</t>
    </r>
  </si>
  <si>
    <t>一种近红外响应的热电子光电探测器</t>
  </si>
  <si>
    <t>2021232027766</t>
  </si>
  <si>
    <t>2021-12-17</t>
  </si>
  <si>
    <t>2022-05-10</t>
  </si>
  <si>
    <t>龙拥兵</t>
  </si>
  <si>
    <t>龙拥兵,梁文跃,徐海涛,邓海东,兰玉彬</t>
  </si>
  <si>
    <r>
      <rPr>
        <sz val="10"/>
        <rFont val="宋体"/>
        <charset val="134"/>
      </rPr>
      <t>佛山市君创知识产权代理事务所</t>
    </r>
    <r>
      <rPr>
        <sz val="10"/>
        <rFont val="Calibri"/>
        <charset val="134"/>
      </rPr>
      <t>(</t>
    </r>
    <r>
      <rPr>
        <sz val="10"/>
        <rFont val="宋体"/>
        <charset val="134"/>
      </rPr>
      <t>普通合伙</t>
    </r>
    <r>
      <rPr>
        <sz val="10"/>
        <rFont val="Calibri"/>
        <charset val="134"/>
      </rPr>
      <t>)</t>
    </r>
  </si>
  <si>
    <r>
      <rPr>
        <sz val="10"/>
        <rFont val="宋体"/>
        <charset val="134"/>
      </rPr>
      <t>一种基于高频</t>
    </r>
    <r>
      <rPr>
        <sz val="10"/>
        <rFont val="Calibri"/>
        <charset val="134"/>
      </rPr>
      <t>RFID</t>
    </r>
    <r>
      <rPr>
        <sz val="10"/>
        <rFont val="宋体"/>
        <charset val="134"/>
      </rPr>
      <t>双阅读器的轨道车定位系统</t>
    </r>
  </si>
  <si>
    <t>2018220343811</t>
  </si>
  <si>
    <t>2018-12-05</t>
  </si>
  <si>
    <t>2019-06-18</t>
  </si>
  <si>
    <t>吕石磊</t>
  </si>
  <si>
    <t>吕石磊,吴奔雷,李震,洪添胜,卢思华,王建华,刁寅亮</t>
  </si>
  <si>
    <r>
      <rPr>
        <sz val="10"/>
        <rFont val="宋体"/>
        <charset val="134"/>
      </rPr>
      <t>一种基于</t>
    </r>
    <r>
      <rPr>
        <sz val="10"/>
        <rFont val="Calibri"/>
        <charset val="134"/>
      </rPr>
      <t>RFID</t>
    </r>
    <r>
      <rPr>
        <sz val="10"/>
        <rFont val="宋体"/>
        <charset val="134"/>
      </rPr>
      <t>定位的双轨运输装置</t>
    </r>
  </si>
  <si>
    <t>2018220334136</t>
  </si>
  <si>
    <t>吕石磊,吴奔雷,李震,洪添胜,卢思华,刁寅亮,王建华</t>
  </si>
  <si>
    <t>果园管道精量注肥控制装置及控制方法</t>
  </si>
  <si>
    <t>2015109026868</t>
  </si>
  <si>
    <t>2015-12-09</t>
  </si>
  <si>
    <t>2018-11-30</t>
  </si>
  <si>
    <t>宋淑然</t>
  </si>
  <si>
    <t>宋淑然,洪添胜,孙道宗,李震,薛秀云,代秋芳</t>
  </si>
  <si>
    <r>
      <rPr>
        <sz val="10"/>
        <rFont val="宋体"/>
        <charset val="134"/>
      </rPr>
      <t>一种基于</t>
    </r>
    <r>
      <rPr>
        <sz val="10"/>
        <rFont val="Calibri"/>
        <charset val="134"/>
      </rPr>
      <t>STM32</t>
    </r>
    <r>
      <rPr>
        <sz val="10"/>
        <rFont val="宋体"/>
        <charset val="134"/>
      </rPr>
      <t>的喷雾方向可变装置</t>
    </r>
  </si>
  <si>
    <t>2017216619824</t>
  </si>
  <si>
    <t>2017-12-04</t>
  </si>
  <si>
    <t>孙道宗</t>
  </si>
  <si>
    <t>孙道宗,高鹏,王卫星,谢家兴,薛秀云,杨伟志,程嘉铨,欧积莹</t>
  </si>
  <si>
    <t>一种通用电路板测试系统</t>
  </si>
  <si>
    <t>2014105838405</t>
  </si>
  <si>
    <t>2014-10-27</t>
  </si>
  <si>
    <t>2017-06-27</t>
  </si>
  <si>
    <r>
      <rPr>
        <sz val="10"/>
        <rFont val="宋体"/>
        <charset val="134"/>
      </rPr>
      <t>第</t>
    </r>
    <r>
      <rPr>
        <sz val="10"/>
        <rFont val="Calibri"/>
        <charset val="134"/>
      </rPr>
      <t>11</t>
    </r>
    <r>
      <rPr>
        <sz val="10"/>
        <rFont val="宋体"/>
        <charset val="134"/>
      </rPr>
      <t>年年费</t>
    </r>
  </si>
  <si>
    <t>孙道宗,赵祚喜,俞龙,姜晟</t>
  </si>
  <si>
    <t>一种传输带物体居中抓取系统</t>
  </si>
  <si>
    <t>2019224434551</t>
  </si>
  <si>
    <t>2019-12-27</t>
  </si>
  <si>
    <t>2020-10-23</t>
  </si>
  <si>
    <t>王建</t>
  </si>
  <si>
    <t>无人机（火险监控）</t>
  </si>
  <si>
    <t>2021305159477</t>
  </si>
  <si>
    <t>2021-08-10</t>
  </si>
  <si>
    <t>2021-12-07</t>
  </si>
  <si>
    <t>王卫星</t>
  </si>
  <si>
    <t>郑少雄,王卫星</t>
  </si>
  <si>
    <t>喷洒无人机</t>
  </si>
  <si>
    <t>2020307854343</t>
  </si>
  <si>
    <t>2020-12-18</t>
  </si>
  <si>
    <t>2021-05-04</t>
  </si>
  <si>
    <t>一种用于山地柑橘园环境信息获取的无人机网关装置</t>
  </si>
  <si>
    <t>2017216619839</t>
  </si>
  <si>
    <t>2018-09-07</t>
  </si>
  <si>
    <t>谢家兴</t>
  </si>
  <si>
    <t>谢家兴,高鹏,王卫星,孙道宗,薛秀云,黄亮健,梁高天,林振泉</t>
  </si>
  <si>
    <t>一种网格雾化装置</t>
  </si>
  <si>
    <t>2020224045274</t>
  </si>
  <si>
    <t>2020-10-26</t>
  </si>
  <si>
    <t>2021-07-06</t>
  </si>
  <si>
    <t>薛秀云</t>
  </si>
  <si>
    <t>薛秀云,杨振宇,李震,宋淑然,孙道宗,李能超,艾鑫,许旭锋</t>
  </si>
  <si>
    <t>一种用于喷雾靶标检测和喷雾特性试验的仿真柑橘树</t>
  </si>
  <si>
    <t>2019216286346</t>
  </si>
  <si>
    <t>2019-09-27</t>
  </si>
  <si>
    <t>薛秀云,许旭锋,李震,宋淑然,洪添胜,孙道宗,代秋芳,郑志雄</t>
  </si>
  <si>
    <t>一种防堵塞的液肥注射针头及其实现方法与应用</t>
  </si>
  <si>
    <t>2015107726837</t>
  </si>
  <si>
    <t>2015-11-12</t>
  </si>
  <si>
    <t>薛秀云,洪添胜,宋淑然,李震,代秋芳,陈建泽,夏侯炳</t>
  </si>
  <si>
    <t>一种多级电吸附植物营养液浓缩装置</t>
  </si>
  <si>
    <t>2023218202483</t>
  </si>
  <si>
    <t>2023-07-12</t>
  </si>
  <si>
    <t>2024-01-12</t>
  </si>
  <si>
    <t>严炳辉</t>
  </si>
  <si>
    <t>严炳辉,李梦粤,吴茜虹,成兰仙</t>
  </si>
  <si>
    <r>
      <rPr>
        <sz val="10"/>
        <rFont val="宋体"/>
        <charset val="134"/>
      </rPr>
      <t>广州市时代知识产权代理事务所</t>
    </r>
    <r>
      <rPr>
        <sz val="10"/>
        <rFont val="Calibri"/>
        <charset val="134"/>
      </rPr>
      <t>(</t>
    </r>
    <r>
      <rPr>
        <sz val="10"/>
        <rFont val="宋体"/>
        <charset val="134"/>
      </rPr>
      <t>普通合伙</t>
    </r>
    <r>
      <rPr>
        <sz val="10"/>
        <rFont val="Calibri"/>
        <charset val="134"/>
      </rPr>
      <t>)</t>
    </r>
  </si>
  <si>
    <t>一种石斛生长参数无损在线测定装置及其测定方法</t>
  </si>
  <si>
    <t>202011077368X</t>
  </si>
  <si>
    <t>2020-10-10</t>
  </si>
  <si>
    <t>2021-12-21</t>
  </si>
  <si>
    <t>杨意</t>
  </si>
  <si>
    <r>
      <rPr>
        <sz val="10"/>
        <rFont val="宋体"/>
        <charset val="134"/>
      </rPr>
      <t>华南农业大学</t>
    </r>
    <r>
      <rPr>
        <sz val="10"/>
        <rFont val="Calibri"/>
        <charset val="134"/>
      </rPr>
      <t>,</t>
    </r>
    <r>
      <rPr>
        <sz val="10"/>
        <rFont val="宋体"/>
        <charset val="134"/>
      </rPr>
      <t>广东省农业科学院环境园艺研究所</t>
    </r>
  </si>
  <si>
    <t>杨意,辜松,刘厚诚,王再花,刘海林,李杰,叶广英</t>
  </si>
  <si>
    <t>蝴蝶兰分级设备及方法</t>
  </si>
  <si>
    <t>2020110564468</t>
  </si>
  <si>
    <t>2020-09-29</t>
  </si>
  <si>
    <t>2021-09-07</t>
  </si>
  <si>
    <t>杨意,辜松,刘厚诚,王再花,刘海林,李杰,叶广英,莫嘉韵,谢忠坚</t>
  </si>
  <si>
    <t>一种改进的高质量茶园虫情灯虫情监测装置</t>
  </si>
  <si>
    <t>2023224030126</t>
  </si>
  <si>
    <t>2023-09-05</t>
  </si>
  <si>
    <t>俞龙</t>
  </si>
  <si>
    <t>俞龙,王涛,黄浩宜,黄少栋</t>
  </si>
  <si>
    <t>广州京诺知识产权代理有限公司</t>
  </si>
  <si>
    <t>基于激光与双目视觉的无人机避险探测系统及方法</t>
  </si>
  <si>
    <t>2015105756664</t>
  </si>
  <si>
    <t>2015-09-10</t>
  </si>
  <si>
    <t>2018-06-12</t>
  </si>
  <si>
    <t>岳学军</t>
  </si>
  <si>
    <t>岳学军,凌康杰,兰玉彬,刘永鑫,蔡坤,王健,张春华,闫荷花,张汇慧,李继宇,胡洁</t>
  </si>
  <si>
    <t>一种用于果园单轨车的紧急避险装置及控制方法</t>
  </si>
  <si>
    <t>2014107819324</t>
  </si>
  <si>
    <t>2014-12-16</t>
  </si>
  <si>
    <t>2017-04-12</t>
  </si>
  <si>
    <t>岳学军,洪添胜,王健,刘永鑫,徐兴,蔡坤,全东平,瞿祥明,朱余清,欧阳玉平</t>
  </si>
  <si>
    <t>基于微波引导的固定翼无人机自主降落控制装置及方法</t>
  </si>
  <si>
    <t>2014105469398</t>
  </si>
  <si>
    <t>2014-10-15</t>
  </si>
  <si>
    <t>2017-02-08</t>
  </si>
  <si>
    <t>岳学军,王健,刘永鑫,蔡坤,徐兴,燕英伟,瞿祥明,张明杰,陈柱良</t>
  </si>
  <si>
    <t>基于无人飞行器的物联网灌溉设施调控平台及方法</t>
  </si>
  <si>
    <t>2014103265358</t>
  </si>
  <si>
    <t>2014-07-09</t>
  </si>
  <si>
    <t>2017-06-13</t>
  </si>
  <si>
    <t>岳学军,全东平,刘永鑫,蔡坤,徐兴,谢家兴,燕英伟,王健,张明杰</t>
  </si>
  <si>
    <t>数据的分布式存储方法及装置</t>
  </si>
  <si>
    <t>202211502503X</t>
  </si>
  <si>
    <t>2022-11-28</t>
  </si>
  <si>
    <t>2024-04-09</t>
  </si>
  <si>
    <t>张宇</t>
  </si>
  <si>
    <r>
      <rPr>
        <sz val="10"/>
        <rFont val="宋体"/>
        <charset val="134"/>
      </rPr>
      <t>华南农业大学</t>
    </r>
    <r>
      <rPr>
        <sz val="10"/>
        <rFont val="Calibri"/>
        <charset val="134"/>
      </rPr>
      <t>,</t>
    </r>
    <r>
      <rPr>
        <sz val="10"/>
        <rFont val="宋体"/>
        <charset val="134"/>
      </rPr>
      <t>云和恩墨</t>
    </r>
    <r>
      <rPr>
        <sz val="10"/>
        <rFont val="Calibri"/>
        <charset val="134"/>
      </rPr>
      <t>(</t>
    </r>
    <r>
      <rPr>
        <sz val="10"/>
        <rFont val="宋体"/>
        <charset val="134"/>
      </rPr>
      <t>北京</t>
    </r>
    <r>
      <rPr>
        <sz val="10"/>
        <rFont val="Calibri"/>
        <charset val="134"/>
      </rPr>
      <t>)</t>
    </r>
    <r>
      <rPr>
        <sz val="10"/>
        <rFont val="宋体"/>
        <charset val="134"/>
      </rPr>
      <t>信息技术有限公司</t>
    </r>
  </si>
  <si>
    <t>张宇,郑灵,黄岩,黄泽众,邢光玮</t>
  </si>
  <si>
    <t>北京康信知识产权代理有限责任公司</t>
  </si>
  <si>
    <r>
      <rPr>
        <sz val="10"/>
        <rFont val="宋体"/>
        <charset val="134"/>
      </rPr>
      <t>一种桑叶粉</t>
    </r>
    <r>
      <rPr>
        <sz val="10"/>
        <rFont val="Calibri"/>
        <charset val="134"/>
      </rPr>
      <t>-</t>
    </r>
    <r>
      <rPr>
        <sz val="10"/>
        <rFont val="宋体"/>
        <charset val="134"/>
      </rPr>
      <t>桑蚕丝胶</t>
    </r>
    <r>
      <rPr>
        <sz val="10"/>
        <rFont val="Calibri"/>
        <charset val="134"/>
      </rPr>
      <t>/</t>
    </r>
    <r>
      <rPr>
        <sz val="10"/>
        <rFont val="宋体"/>
        <charset val="134"/>
      </rPr>
      <t>柞蚕丝素共混膜及其制备方法</t>
    </r>
  </si>
  <si>
    <t>2019111374133</t>
  </si>
  <si>
    <t>2019-11-19</t>
  </si>
  <si>
    <t>2021-02-19</t>
  </si>
  <si>
    <t>陈芳艳</t>
  </si>
  <si>
    <t>动物科学学院</t>
  </si>
  <si>
    <r>
      <rPr>
        <sz val="10"/>
        <rFont val="宋体"/>
        <charset val="134"/>
      </rPr>
      <t>华南农业大学</t>
    </r>
    <r>
      <rPr>
        <sz val="10"/>
        <rFont val="Calibri"/>
        <charset val="134"/>
      </rPr>
      <t>,</t>
    </r>
    <r>
      <rPr>
        <sz val="10"/>
        <rFont val="宋体"/>
        <charset val="134"/>
      </rPr>
      <t>广东维雅生物科技有限公司</t>
    </r>
    <r>
      <rPr>
        <sz val="10"/>
        <rFont val="Calibri"/>
        <charset val="134"/>
      </rPr>
      <t>,</t>
    </r>
    <r>
      <rPr>
        <sz val="10"/>
        <rFont val="宋体"/>
        <charset val="134"/>
      </rPr>
      <t>广东美尚网络科技有限公司</t>
    </r>
  </si>
  <si>
    <t>陈芳艳,林碧敏,王新,钟杨生,林健荣,戴宏彬,周清萍,何昌文</t>
  </si>
  <si>
    <t>一种柞蚕丝素短纤维的制备方法</t>
  </si>
  <si>
    <t>2019111363124</t>
  </si>
  <si>
    <t>2020-12-29</t>
  </si>
  <si>
    <r>
      <rPr>
        <sz val="10"/>
        <rFont val="宋体"/>
        <charset val="134"/>
      </rPr>
      <t>华南农业大学</t>
    </r>
    <r>
      <rPr>
        <sz val="10"/>
        <rFont val="Calibri"/>
        <charset val="134"/>
      </rPr>
      <t>,</t>
    </r>
    <r>
      <rPr>
        <sz val="10"/>
        <rFont val="宋体"/>
        <charset val="134"/>
      </rPr>
      <t>广东美尚网络科技有限公司</t>
    </r>
    <r>
      <rPr>
        <sz val="10"/>
        <rFont val="Calibri"/>
        <charset val="134"/>
      </rPr>
      <t>,</t>
    </r>
    <r>
      <rPr>
        <sz val="10"/>
        <rFont val="宋体"/>
        <charset val="134"/>
      </rPr>
      <t>广东维雅生物科技有限公司</t>
    </r>
  </si>
  <si>
    <t>陈芳艳,王新,林碧敏,钟杨生,林健荣,戴宏彬,孙月恒,宫学莹</t>
  </si>
  <si>
    <r>
      <rPr>
        <sz val="10"/>
        <rFont val="宋体"/>
        <charset val="134"/>
      </rPr>
      <t>与五黑鸡皮肤乌度相关的</t>
    </r>
    <r>
      <rPr>
        <sz val="10"/>
        <rFont val="Calibri"/>
        <charset val="134"/>
      </rPr>
      <t>DCT</t>
    </r>
    <r>
      <rPr>
        <sz val="10"/>
        <rFont val="宋体"/>
        <charset val="134"/>
      </rPr>
      <t>基因分子标记及其应用</t>
    </r>
  </si>
  <si>
    <t>2023109139786</t>
  </si>
  <si>
    <t>2024-02-20</t>
  </si>
  <si>
    <t>黎镇晖</t>
  </si>
  <si>
    <r>
      <rPr>
        <sz val="10"/>
        <rFont val="宋体"/>
        <charset val="134"/>
      </rPr>
      <t>华南农业大学</t>
    </r>
    <r>
      <rPr>
        <sz val="10"/>
        <rFont val="Calibri"/>
        <charset val="134"/>
      </rPr>
      <t>,</t>
    </r>
    <r>
      <rPr>
        <sz val="10"/>
        <rFont val="宋体"/>
        <charset val="134"/>
      </rPr>
      <t>清远市清城区清远鸡研究院</t>
    </r>
    <r>
      <rPr>
        <sz val="10"/>
        <rFont val="Calibri"/>
        <charset val="134"/>
      </rPr>
      <t>,</t>
    </r>
    <r>
      <rPr>
        <sz val="10"/>
        <rFont val="宋体"/>
        <charset val="134"/>
      </rPr>
      <t>清远市清城区动物卫生防疫中心</t>
    </r>
  </si>
  <si>
    <t>黎镇晖,董旭,朱婷,郑茗,徐海平,郭钊文,罗雪辉,聂庆华</t>
  </si>
  <si>
    <t>北京东方盛凡知识产权代理有限公司</t>
  </si>
  <si>
    <r>
      <rPr>
        <sz val="10"/>
        <rFont val="宋体"/>
        <charset val="134"/>
      </rPr>
      <t>与鸡皮肤乌度相关的</t>
    </r>
    <r>
      <rPr>
        <sz val="10"/>
        <rFont val="Calibri"/>
        <charset val="134"/>
      </rPr>
      <t>TYR</t>
    </r>
    <r>
      <rPr>
        <sz val="10"/>
        <rFont val="宋体"/>
        <charset val="134"/>
      </rPr>
      <t>基因分子标记及其应用</t>
    </r>
  </si>
  <si>
    <t>2023109021869</t>
  </si>
  <si>
    <t>2023-07-21</t>
  </si>
  <si>
    <t>黎镇晖,董旭,林海尧,郑茗,徐海平,郭钊文,罗雪辉,聂庆华</t>
  </si>
  <si>
    <t>一种气体采集装置</t>
  </si>
  <si>
    <t>2015210971098</t>
  </si>
  <si>
    <t>2015-12-23</t>
  </si>
  <si>
    <t>2016-07-20</t>
  </si>
  <si>
    <t>廖新俤</t>
  </si>
  <si>
    <t>廖新俤,龚国义,王燕</t>
  </si>
  <si>
    <t>一种智能化养蚕箱</t>
  </si>
  <si>
    <t>2021228292824</t>
  </si>
  <si>
    <t>2021-11-17</t>
  </si>
  <si>
    <t>2022-05-31</t>
  </si>
  <si>
    <t>刘吉平</t>
  </si>
  <si>
    <t>刘吉平,黄裕鑫,廉宇强,罗龙辉</t>
  </si>
  <si>
    <t>一体化养蚕装置</t>
  </si>
  <si>
    <t>2016214469917</t>
  </si>
  <si>
    <t>2016-12-27</t>
  </si>
  <si>
    <t>2017-12-26</t>
  </si>
  <si>
    <t>刘吉平,罗秀媚,王禹生,林大森,张巧,张丹霓,严宋洋</t>
  </si>
  <si>
    <t>一种蚕用气体消毒剂及其应用</t>
  </si>
  <si>
    <t>2015104445653</t>
  </si>
  <si>
    <t>2015-07-24</t>
  </si>
  <si>
    <t>2018-06-19</t>
  </si>
  <si>
    <t>刘吉平,曹荣昌</t>
  </si>
  <si>
    <t>一组微孢子虫分子通用检测引物及其试剂盒</t>
  </si>
  <si>
    <t>2014107556691</t>
  </si>
  <si>
    <t>2014-12-11</t>
  </si>
  <si>
    <t>2016-06-29</t>
  </si>
  <si>
    <t>刘吉平,宋小景,程伟</t>
  </si>
  <si>
    <r>
      <rPr>
        <sz val="10"/>
        <rFont val="Calibri"/>
        <charset val="134"/>
      </rPr>
      <t>HMG1</t>
    </r>
    <r>
      <rPr>
        <sz val="10"/>
        <rFont val="宋体"/>
        <charset val="134"/>
      </rPr>
      <t>基因及其在家蚕微孢子虫分子检测中的应用</t>
    </r>
  </si>
  <si>
    <t>2014107556704</t>
  </si>
  <si>
    <r>
      <rPr>
        <sz val="10"/>
        <rFont val="宋体"/>
        <charset val="134"/>
      </rPr>
      <t>一组家蚕蚕卵微孢子虫的</t>
    </r>
    <r>
      <rPr>
        <sz val="10"/>
        <rFont val="Calibri"/>
        <charset val="134"/>
      </rPr>
      <t>LAMP</t>
    </r>
    <r>
      <rPr>
        <sz val="10"/>
        <rFont val="宋体"/>
        <charset val="134"/>
      </rPr>
      <t>检测引物及试剂盒</t>
    </r>
  </si>
  <si>
    <t>201410592795X</t>
  </si>
  <si>
    <t>2014-10-29</t>
  </si>
  <si>
    <t>2016-08-17</t>
  </si>
  <si>
    <t>刘吉平,程伟,晏育伟,宋小景,杨思佳</t>
  </si>
  <si>
    <t>一种白僵菌的分离纯化方法</t>
  </si>
  <si>
    <t>2013105666457</t>
  </si>
  <si>
    <t>2015-04-08</t>
  </si>
  <si>
    <r>
      <rPr>
        <sz val="10"/>
        <rFont val="宋体"/>
        <charset val="134"/>
      </rPr>
      <t>第</t>
    </r>
    <r>
      <rPr>
        <sz val="10"/>
        <rFont val="Calibri"/>
        <charset val="134"/>
      </rPr>
      <t>12</t>
    </r>
    <r>
      <rPr>
        <sz val="10"/>
        <rFont val="宋体"/>
        <charset val="134"/>
      </rPr>
      <t>年年费</t>
    </r>
  </si>
  <si>
    <t>刘吉平,李香霖</t>
  </si>
  <si>
    <r>
      <rPr>
        <sz val="10"/>
        <rFont val="宋体"/>
        <charset val="134"/>
      </rPr>
      <t>与鸡肤色性状和屠体性状相关的</t>
    </r>
    <r>
      <rPr>
        <sz val="10"/>
        <rFont val="Calibri"/>
        <charset val="134"/>
      </rPr>
      <t>PSMD3</t>
    </r>
    <r>
      <rPr>
        <sz val="10"/>
        <rFont val="宋体"/>
        <charset val="134"/>
      </rPr>
      <t>基因分子标记及应用</t>
    </r>
  </si>
  <si>
    <t>2022109509702</t>
  </si>
  <si>
    <t>2022-08-09</t>
  </si>
  <si>
    <t>2023-10-13</t>
  </si>
  <si>
    <t>聂庆华</t>
  </si>
  <si>
    <r>
      <rPr>
        <sz val="10"/>
        <rFont val="宋体"/>
        <charset val="134"/>
      </rPr>
      <t>华南农业大学</t>
    </r>
    <r>
      <rPr>
        <sz val="10"/>
        <rFont val="Calibri"/>
        <charset val="134"/>
      </rPr>
      <t>,</t>
    </r>
    <r>
      <rPr>
        <sz val="10"/>
        <rFont val="宋体"/>
        <charset val="134"/>
      </rPr>
      <t>温氏食品集团股份有限公司</t>
    </r>
  </si>
  <si>
    <t>聂庆华,林铎,徐振强,周震,张德祥,蔡柏林,何彤,徐海平,詹惠娜</t>
  </si>
  <si>
    <r>
      <rPr>
        <sz val="10"/>
        <rFont val="宋体"/>
        <charset val="134"/>
      </rPr>
      <t>一种与鸡肤色和屠体性状相关的</t>
    </r>
    <r>
      <rPr>
        <sz val="10"/>
        <rFont val="Calibri"/>
        <charset val="134"/>
      </rPr>
      <t>CDK5</t>
    </r>
    <r>
      <rPr>
        <sz val="10"/>
        <rFont val="宋体"/>
        <charset val="134"/>
      </rPr>
      <t>基因分子标记及应用</t>
    </r>
  </si>
  <si>
    <t>2022109494001</t>
  </si>
  <si>
    <t>与番鸭繁殖性状相关的分子标记及应用</t>
  </si>
  <si>
    <t>202210784723X</t>
  </si>
  <si>
    <t>2022-07-05</t>
  </si>
  <si>
    <t>2023-10-27</t>
  </si>
  <si>
    <r>
      <rPr>
        <sz val="10"/>
        <rFont val="宋体"/>
        <charset val="134"/>
      </rPr>
      <t>华南农业大学</t>
    </r>
    <r>
      <rPr>
        <sz val="10"/>
        <rFont val="Calibri"/>
        <charset val="134"/>
      </rPr>
      <t>,</t>
    </r>
    <r>
      <rPr>
        <sz val="10"/>
        <rFont val="宋体"/>
        <charset val="134"/>
      </rPr>
      <t>温氏食品集团股份有限公司</t>
    </r>
    <r>
      <rPr>
        <sz val="10"/>
        <rFont val="Calibri"/>
        <charset val="134"/>
      </rPr>
      <t>,</t>
    </r>
    <r>
      <rPr>
        <sz val="10"/>
        <rFont val="宋体"/>
        <charset val="134"/>
      </rPr>
      <t>云浮市云城温氏畜牧有限公司</t>
    </r>
  </si>
  <si>
    <t>聂庆华,巨星,季从亮,朱炜健,王芷筠,徐海平,詹惠娜,蓝立明,彭晓华,苏伟岳,练彩彬</t>
  </si>
  <si>
    <t>一种文昌鸡白麻表型相关分子标记及其应用</t>
  </si>
  <si>
    <t>2015103929777</t>
  </si>
  <si>
    <t>2015-07-07</t>
  </si>
  <si>
    <t>聂庆华,许继国,张细权,高鑫凤,陈杰</t>
  </si>
  <si>
    <t>一种反刍兽用分体式瘤胃瘘管</t>
  </si>
  <si>
    <t>2021227955350</t>
  </si>
  <si>
    <t>2021-11-15</t>
  </si>
  <si>
    <t>2022-06-21</t>
  </si>
  <si>
    <t>孙宝丽</t>
  </si>
  <si>
    <t>孙宝丽,杨闯,高冲亚,王明月,朱闫陈,熊浩铭</t>
  </si>
  <si>
    <t>安徽思沃达知识产权代理有限公司</t>
  </si>
  <si>
    <r>
      <rPr>
        <sz val="10"/>
        <rFont val="宋体"/>
        <charset val="134"/>
      </rPr>
      <t>一种生产人源胶原蛋白</t>
    </r>
    <r>
      <rPr>
        <sz val="10"/>
        <rFont val="Calibri"/>
        <charset val="134"/>
      </rPr>
      <t>II</t>
    </r>
    <r>
      <rPr>
        <sz val="10"/>
        <rFont val="宋体"/>
        <charset val="134"/>
      </rPr>
      <t>型的方法</t>
    </r>
  </si>
  <si>
    <t>2014105795753</t>
  </si>
  <si>
    <t>2014-10-24</t>
  </si>
  <si>
    <t>2017-01-18</t>
  </si>
  <si>
    <t>孙京臣</t>
  </si>
  <si>
    <r>
      <rPr>
        <sz val="10"/>
        <rFont val="宋体"/>
        <charset val="134"/>
      </rPr>
      <t>华南农业大学</t>
    </r>
    <r>
      <rPr>
        <sz val="10"/>
        <rFont val="Calibri"/>
        <charset val="134"/>
      </rPr>
      <t>,</t>
    </r>
    <r>
      <rPr>
        <sz val="10"/>
        <rFont val="宋体"/>
        <charset val="134"/>
      </rPr>
      <t>广州暨南大学医药生物技术研究开发中心</t>
    </r>
    <r>
      <rPr>
        <sz val="10"/>
        <rFont val="Calibri"/>
        <charset val="134"/>
      </rPr>
      <t>,</t>
    </r>
    <r>
      <rPr>
        <sz val="10"/>
        <rFont val="宋体"/>
        <charset val="134"/>
      </rPr>
      <t>广东凯利生物科技有限公司</t>
    </r>
  </si>
  <si>
    <t>孙京臣,黄亚东,梁智升,齐琦,黄秋生,项琪,贝煜</t>
  </si>
  <si>
    <t>中科专利商标代理有限责任公司</t>
  </si>
  <si>
    <t>一种促进仔代肌肉发育的广东小耳花猪妊娠期饲喂方法</t>
  </si>
  <si>
    <t>201911095914X</t>
  </si>
  <si>
    <t>2019-11-11</t>
  </si>
  <si>
    <t>2021-07-09</t>
  </si>
  <si>
    <t>谭成全</t>
  </si>
  <si>
    <r>
      <rPr>
        <sz val="10"/>
        <rFont val="宋体"/>
        <charset val="134"/>
      </rPr>
      <t>华南农业大学</t>
    </r>
    <r>
      <rPr>
        <sz val="10"/>
        <rFont val="Calibri"/>
        <charset val="134"/>
      </rPr>
      <t>,</t>
    </r>
    <r>
      <rPr>
        <sz val="10"/>
        <rFont val="宋体"/>
        <charset val="134"/>
      </rPr>
      <t>广东壹号地方猪研究院有限公司</t>
    </r>
  </si>
  <si>
    <t>谭成全,邓近平,江青艳,任文凯,束刚,黎小兵,邓百川,金娉,胡诚军,张紫微</t>
  </si>
  <si>
    <t>一种蛋鸡舍不同清粪方式应用效果的评定方法</t>
  </si>
  <si>
    <t>201410364025X</t>
  </si>
  <si>
    <t>2014-07-28</t>
  </si>
  <si>
    <t>吴银宝</t>
  </si>
  <si>
    <t>吴银宝,廖新俤,毕璐璐,王燕</t>
  </si>
  <si>
    <r>
      <rPr>
        <sz val="10"/>
        <rFont val="宋体"/>
        <charset val="134"/>
      </rPr>
      <t>一种位于猪</t>
    </r>
    <r>
      <rPr>
        <sz val="10"/>
        <rFont val="Calibri"/>
        <charset val="134"/>
      </rPr>
      <t>9</t>
    </r>
    <r>
      <rPr>
        <sz val="10"/>
        <rFont val="宋体"/>
        <charset val="134"/>
      </rPr>
      <t>号染色体上与阴囊疝发生相关的</t>
    </r>
    <r>
      <rPr>
        <sz val="10"/>
        <rFont val="Calibri"/>
        <charset val="134"/>
      </rPr>
      <t>SNP</t>
    </r>
    <r>
      <rPr>
        <sz val="10"/>
        <rFont val="宋体"/>
        <charset val="134"/>
      </rPr>
      <t>分子标记及应用</t>
    </r>
  </si>
  <si>
    <t>2020107884742</t>
  </si>
  <si>
    <t>2020-08-07</t>
  </si>
  <si>
    <t>2022-04-22</t>
  </si>
  <si>
    <t>吴珍芳</t>
  </si>
  <si>
    <t>吴珍芳,杨杰,庄站伟,吴杰,杨明,蔡更元,郑恩琴,曾海玉,李紫聪,顾婷,徐铮</t>
  </si>
  <si>
    <t>一种五系杂交配套的瘦肉型种猪的选育方法</t>
  </si>
  <si>
    <t>2018111690757</t>
  </si>
  <si>
    <t>2021-02-26</t>
  </si>
  <si>
    <t>吴珍芳,罗旭芳,王青来,蔡更元,刘珍云,刘敬顺,杨杰,郑恩琴</t>
  </si>
  <si>
    <r>
      <rPr>
        <sz val="10"/>
        <rFont val="宋体"/>
        <charset val="134"/>
      </rPr>
      <t>一种与猪悬蹄过度生长性状相关的</t>
    </r>
    <r>
      <rPr>
        <sz val="10"/>
        <rFont val="Calibri"/>
        <charset val="134"/>
      </rPr>
      <t>SNP</t>
    </r>
    <r>
      <rPr>
        <sz val="10"/>
        <rFont val="宋体"/>
        <charset val="134"/>
      </rPr>
      <t>标记及其用途</t>
    </r>
  </si>
  <si>
    <t>2017113103974</t>
  </si>
  <si>
    <t>2017-12-11</t>
  </si>
  <si>
    <t>2018-12-21</t>
  </si>
  <si>
    <r>
      <rPr>
        <sz val="10"/>
        <rFont val="宋体"/>
        <charset val="134"/>
      </rPr>
      <t>华南农业大学</t>
    </r>
    <r>
      <rPr>
        <sz val="10"/>
        <rFont val="Calibri"/>
        <charset val="134"/>
      </rPr>
      <t>,</t>
    </r>
    <r>
      <rPr>
        <sz val="10"/>
        <rFont val="宋体"/>
        <charset val="134"/>
      </rPr>
      <t>广东温氏食品集团股份有限公司</t>
    </r>
  </si>
  <si>
    <t>吴珍芳,郑恩琴,杨杰,丁荣荣,杨明,蔡更元,杨化强</t>
  </si>
  <si>
    <r>
      <rPr>
        <sz val="10"/>
        <rFont val="宋体"/>
        <charset val="134"/>
      </rPr>
      <t>一种与猪初生重性状相关的</t>
    </r>
    <r>
      <rPr>
        <sz val="10"/>
        <rFont val="Calibri"/>
        <charset val="134"/>
      </rPr>
      <t>SNP</t>
    </r>
    <r>
      <rPr>
        <sz val="10"/>
        <rFont val="宋体"/>
        <charset val="134"/>
      </rPr>
      <t>标记及其用途</t>
    </r>
  </si>
  <si>
    <t>2017110965349</t>
  </si>
  <si>
    <t>2017-11-09</t>
  </si>
  <si>
    <t>吴珍芳,杨杰,李绍云,全建平,蔡更元,杨明,郑恩琴</t>
  </si>
  <si>
    <t>一种影响杜洛克种猪瘦肉率性状的分子标记及其应用</t>
  </si>
  <si>
    <t>201711012618X</t>
  </si>
  <si>
    <t>2017-10-26</t>
  </si>
  <si>
    <t>吴珍芳,杨杰,周身娉,全建平,蔡更元,郑恩琴,杨明</t>
  </si>
  <si>
    <r>
      <rPr>
        <sz val="10"/>
        <rFont val="宋体"/>
        <charset val="134"/>
      </rPr>
      <t>鸡</t>
    </r>
    <r>
      <rPr>
        <sz val="10"/>
        <rFont val="Calibri"/>
        <charset val="134"/>
      </rPr>
      <t>B</t>
    </r>
    <r>
      <rPr>
        <sz val="10"/>
        <rFont val="宋体"/>
        <charset val="134"/>
      </rPr>
      <t>亚群禽白血病抗性分子标记</t>
    </r>
    <r>
      <rPr>
        <sz val="10"/>
        <rFont val="Calibri"/>
        <charset val="134"/>
      </rPr>
      <t>tvb3731-3732insA</t>
    </r>
    <r>
      <rPr>
        <sz val="10"/>
        <rFont val="宋体"/>
        <charset val="134"/>
      </rPr>
      <t>及其分子诊断方法</t>
    </r>
  </si>
  <si>
    <t>2015110059877</t>
  </si>
  <si>
    <t>2015-12-29</t>
  </si>
  <si>
    <t>谢青梅</t>
  </si>
  <si>
    <t>谢青梅,陈伟国,蔺文成,舒鼎铭,李昕键</t>
  </si>
  <si>
    <r>
      <rPr>
        <sz val="10"/>
        <rFont val="宋体"/>
        <charset val="134"/>
      </rPr>
      <t>鸡</t>
    </r>
    <r>
      <rPr>
        <sz val="10"/>
        <rFont val="Calibri"/>
        <charset val="134"/>
      </rPr>
      <t>B</t>
    </r>
    <r>
      <rPr>
        <sz val="10"/>
        <rFont val="宋体"/>
        <charset val="134"/>
      </rPr>
      <t>亚群禽白血病抗性分子标记</t>
    </r>
    <r>
      <rPr>
        <sz val="10"/>
        <rFont val="Calibri"/>
        <charset val="134"/>
      </rPr>
      <t>tvb3667-3668insAG</t>
    </r>
    <r>
      <rPr>
        <sz val="10"/>
        <rFont val="宋体"/>
        <charset val="134"/>
      </rPr>
      <t>及其分子诊断方法</t>
    </r>
  </si>
  <si>
    <t>2015110059881</t>
  </si>
  <si>
    <r>
      <rPr>
        <sz val="10"/>
        <rFont val="宋体"/>
        <charset val="134"/>
      </rPr>
      <t>一种位于猪</t>
    </r>
    <r>
      <rPr>
        <sz val="10"/>
        <rFont val="Calibri"/>
        <charset val="134"/>
      </rPr>
      <t>12</t>
    </r>
    <r>
      <rPr>
        <sz val="10"/>
        <rFont val="宋体"/>
        <charset val="134"/>
      </rPr>
      <t>号染色体上与猪单睾形成相关的分子标记及应用</t>
    </r>
  </si>
  <si>
    <t>202010788014X</t>
  </si>
  <si>
    <t>2021-12-24</t>
  </si>
  <si>
    <t>杨杰</t>
  </si>
  <si>
    <t>杨杰,吴珍芳,吴杰,庄站伟,杨明,郑恩琴,蔡更元,曾海玉,杨化强,洪林君,黄思秀</t>
  </si>
  <si>
    <t>一种影响猪主蹄生长的分子标记及其应用</t>
  </si>
  <si>
    <t>201711387533X</t>
  </si>
  <si>
    <t>2017-12-20</t>
  </si>
  <si>
    <t>2018-10-30</t>
  </si>
  <si>
    <t>杨杰,吴珍芳,全建平,郑恩琴,蔡更元,杨明</t>
  </si>
  <si>
    <r>
      <rPr>
        <sz val="10"/>
        <rFont val="宋体"/>
        <charset val="134"/>
      </rPr>
      <t>一种影响猪初生重性状的</t>
    </r>
    <r>
      <rPr>
        <sz val="10"/>
        <rFont val="Calibri"/>
        <charset val="134"/>
      </rPr>
      <t>SNP</t>
    </r>
    <r>
      <rPr>
        <sz val="10"/>
        <rFont val="宋体"/>
        <charset val="134"/>
      </rPr>
      <t>分子标记及其应用</t>
    </r>
  </si>
  <si>
    <t>2017108184774</t>
  </si>
  <si>
    <t>2017-09-12</t>
  </si>
  <si>
    <t>2018-10-19</t>
  </si>
  <si>
    <t>杨杰,吴珍芳,付帝生,全建平,杨明,郑恩琴,蔡更元</t>
  </si>
  <si>
    <t>一种评定大白公猪受精能力的数学模型及其建立方法</t>
  </si>
  <si>
    <t>2015104317551</t>
  </si>
  <si>
    <t>2015-07-21</t>
  </si>
  <si>
    <t>2018-10-12</t>
  </si>
  <si>
    <t>张守全</t>
  </si>
  <si>
    <t>张守全,陈志林,冯美莹,卫恒习,李莉</t>
  </si>
  <si>
    <t>北京众合诚成知识产权代理有限公司</t>
  </si>
  <si>
    <t>一种评定长白公猪受精能力的数学模型及其建立方法</t>
  </si>
  <si>
    <t>2015104317528</t>
  </si>
  <si>
    <t>2018-04-10</t>
  </si>
  <si>
    <t>张守全,陈志林,陈预明,吴俊辉,卫恒习,李莉</t>
  </si>
  <si>
    <t>一种评定杜洛克公猪受精能力的数学模型及其建立方法</t>
  </si>
  <si>
    <t>2015104317778</t>
  </si>
  <si>
    <t>2018-07-10</t>
  </si>
  <si>
    <t>张守全,陈志林,张童,卫恒习,李莉</t>
  </si>
  <si>
    <t>一种用于肉质样品测定预处理的恒温水浴装置</t>
  </si>
  <si>
    <t>2021217368463</t>
  </si>
  <si>
    <t>2021-07-28</t>
  </si>
  <si>
    <t>2022-02-11</t>
  </si>
  <si>
    <t>郑恩琴</t>
  </si>
  <si>
    <t>郑恩琴,李颢,霍梦飞,张学政,张航瑞</t>
  </si>
  <si>
    <t>一种水旱兼用水稻直播机开沟器</t>
  </si>
  <si>
    <t>2022231296420</t>
  </si>
  <si>
    <t>2022-11-24</t>
  </si>
  <si>
    <t>2023-03-28</t>
  </si>
  <si>
    <t>曾山</t>
  </si>
  <si>
    <t>工程学院</t>
  </si>
  <si>
    <t>曾山,于开鑫,马立刚,涂清柳,向星岚,曾丰毅,廖明铭,王鹏,孙家臣,崔朝辉,陈晓流</t>
  </si>
  <si>
    <t>一种适于丘陵山区作业的无人驾驶水稻直播机</t>
  </si>
  <si>
    <t>2022227360941</t>
  </si>
  <si>
    <t>2022-10-17</t>
  </si>
  <si>
    <t>2023-04-14</t>
  </si>
  <si>
    <t>曾山,于开鑫,马立刚,涂清柳,向星岚,曾丰毅,廖明铭,徐卓,武玉金,曾力,魏斯龙</t>
  </si>
  <si>
    <t>一种管道高速气流风速控制器</t>
  </si>
  <si>
    <t>2018219744977</t>
  </si>
  <si>
    <t>2018-11-28</t>
  </si>
  <si>
    <t>曾山,谭奕鹏,罗锡文,杨洲,刘赛男,刘竣,姚腊梅,杨禹锟,莫泽文</t>
  </si>
  <si>
    <t>一种播量可调的排种器</t>
  </si>
  <si>
    <t>2015208325779</t>
  </si>
  <si>
    <t>2015-10-23</t>
  </si>
  <si>
    <t>2016-04-27</t>
  </si>
  <si>
    <t>曾山,王传雯,罗锡文,王在满,郑乐,王宝龙,黄逸春</t>
  </si>
  <si>
    <t>一种清茬机构及水稻破茬免耕旱穴直播机</t>
  </si>
  <si>
    <t>2014105469364</t>
  </si>
  <si>
    <t>曾山,张龙,罗锡文,王在满,郑乐,王传雯</t>
  </si>
  <si>
    <t>一种手持式树枝振动果实采收装置</t>
  </si>
  <si>
    <t>2016105567008</t>
  </si>
  <si>
    <t>2016-07-13</t>
  </si>
  <si>
    <t>曾文</t>
  </si>
  <si>
    <t>曾文,杨洲,刘天湖,陈炜,黄俊淮,李康镇</t>
  </si>
  <si>
    <t>一种光伏逆变器电路和系统</t>
  </si>
  <si>
    <t>202322891912X</t>
  </si>
  <si>
    <t>2024-05-03</t>
  </si>
  <si>
    <t>曾志雄</t>
  </si>
  <si>
    <t>曾志雄,董钊杰,虞豐旗,叶梓聪,王婷婷,田文宇,樊杰坤,戚颖雯</t>
  </si>
  <si>
    <t>广东超越知识产权代理有限公司</t>
  </si>
  <si>
    <t>一种鸡场巡检机器人</t>
  </si>
  <si>
    <t>2022229889254</t>
  </si>
  <si>
    <t>2022-11-09</t>
  </si>
  <si>
    <t>2023-05-12</t>
  </si>
  <si>
    <t>曾志雄,尤德安,陈铸荣,刘彧琪,叶梓聪,彭万森,吴诗婷,叶维莲</t>
  </si>
  <si>
    <t>一种夹剪式机械臂末端执行器</t>
  </si>
  <si>
    <t>2016108443647</t>
  </si>
  <si>
    <t>陈燕</t>
  </si>
  <si>
    <t>陈燕,蒋志林,李嘉威,王佳盛,邹湘军,徐东风,彭红星,刘威威</t>
  </si>
  <si>
    <t>一种基于机械手的可变径式香蕉落梳末端执行器</t>
  </si>
  <si>
    <t>2022110781609</t>
  </si>
  <si>
    <t>2022-09-05</t>
  </si>
  <si>
    <t>2023-07-07</t>
  </si>
  <si>
    <t>段洁利</t>
  </si>
  <si>
    <r>
      <rPr>
        <sz val="10"/>
        <rFont val="宋体"/>
        <charset val="134"/>
      </rPr>
      <t>华南农业大学</t>
    </r>
    <r>
      <rPr>
        <sz val="10"/>
        <rFont val="Calibri"/>
        <charset val="134"/>
      </rPr>
      <t>,</t>
    </r>
    <r>
      <rPr>
        <sz val="10"/>
        <rFont val="宋体"/>
        <charset val="134"/>
      </rPr>
      <t>岭南现代农业科学与技术广东省实验室</t>
    </r>
  </si>
  <si>
    <t>段洁利,欧俊辰,金莫辉,何俊宇,郭杰,区湘颖,陈柏良</t>
  </si>
  <si>
    <t>一种变径冲击插切式环形香蕉落梳装置</t>
  </si>
  <si>
    <t>2014103145159</t>
  </si>
  <si>
    <t>2014-07-02</t>
  </si>
  <si>
    <t>2015-09-30</t>
  </si>
  <si>
    <t>段洁利,朱正波,杨洲</t>
  </si>
  <si>
    <t>可自适应香蕉穗杆直径的插切式变直径香蕉去轴落梳刀</t>
  </si>
  <si>
    <t>201310548281X</t>
  </si>
  <si>
    <t>2013-11-06</t>
  </si>
  <si>
    <t>段洁利,杨洲,朱正波</t>
  </si>
  <si>
    <t>一种弹性固定夹的多通道输送装置</t>
  </si>
  <si>
    <t>2016111674505</t>
  </si>
  <si>
    <t>2016-12-16</t>
  </si>
  <si>
    <t>辜松</t>
  </si>
  <si>
    <t>辜松,谢忠坚,初麒,吕亚军,黎波,胡俊生,彭玉平</t>
  </si>
  <si>
    <t>一种英红九号茶鲜叶内含物快速检测装置</t>
  </si>
  <si>
    <t>2021224181199</t>
  </si>
  <si>
    <t>2021-10-08</t>
  </si>
  <si>
    <t>2022-08-30</t>
  </si>
  <si>
    <t>郭嘉明</t>
  </si>
  <si>
    <t>郭嘉明,何晓龙,蔡晋炜,黄涵,吴凡,刘妍华,吕恩利,蒋易宏,林诗涛,梁建华,蔡威,林济诚,张霄丹</t>
  </si>
  <si>
    <t>一种自动仿形的水稻行间推压式除草装置和除草装置组</t>
  </si>
  <si>
    <t>2020224658837</t>
  </si>
  <si>
    <t>2020-10-30</t>
  </si>
  <si>
    <t>胡炼</t>
  </si>
  <si>
    <t>胡炼,焦晋康,臧英,何杰,罗锡文,刘海龙,关锦杰,陈高隆</t>
  </si>
  <si>
    <t>一种水田犁底层信息连续感知装置</t>
  </si>
  <si>
    <t>2019223332372</t>
  </si>
  <si>
    <t>2019-12-23</t>
  </si>
  <si>
    <t>胡炼,罗锡文,赵润茂</t>
  </si>
  <si>
    <t>一种耕作参数测量装置</t>
  </si>
  <si>
    <t>2018216568742</t>
  </si>
  <si>
    <t>2019-06-28</t>
  </si>
  <si>
    <t>胡炼,陈博仪,臧英,蒙世博,周浩,唐灵茂,杜攀</t>
  </si>
  <si>
    <t>一种悬挂式旱地激光平地机</t>
  </si>
  <si>
    <t>2018213228058</t>
  </si>
  <si>
    <t>2018-08-16</t>
  </si>
  <si>
    <t>2019-05-03</t>
  </si>
  <si>
    <t>胡炼,杜攀,罗锡文,周浩,唐灵茂,贺静</t>
  </si>
  <si>
    <t>激光接收器</t>
  </si>
  <si>
    <t>2017304720241</t>
  </si>
  <si>
    <t>2017-09-30</t>
  </si>
  <si>
    <t>2018-05-01</t>
  </si>
  <si>
    <t>胡炼,罗锡文,臧英,可欣荣,周浩,赵润茂,唐灵茂,贺静,杜攀</t>
  </si>
  <si>
    <t>平地机控制器</t>
  </si>
  <si>
    <t>2017304750478</t>
  </si>
  <si>
    <t>2018-05-25</t>
  </si>
  <si>
    <t>胡炼,罗锡文,臧英,周浩,赵润茂,唐灵茂,杜攀,贺静</t>
  </si>
  <si>
    <r>
      <rPr>
        <sz val="10"/>
        <rFont val="宋体"/>
        <charset val="134"/>
      </rPr>
      <t>一种基于双天线</t>
    </r>
    <r>
      <rPr>
        <sz val="10"/>
        <rFont val="Calibri"/>
        <charset val="134"/>
      </rPr>
      <t>GNSS</t>
    </r>
    <r>
      <rPr>
        <sz val="10"/>
        <rFont val="宋体"/>
        <charset val="134"/>
      </rPr>
      <t>的平地机控制系统</t>
    </r>
  </si>
  <si>
    <t>2016212528179</t>
  </si>
  <si>
    <t>2016-11-22</t>
  </si>
  <si>
    <t>2018-01-23</t>
  </si>
  <si>
    <t>胡炼,罗锡文,张智刚,周浩,赵润茂,唐灵茂,张盟,王辉</t>
  </si>
  <si>
    <t>一种带数字滤波的农田平地机用激光接收器</t>
  </si>
  <si>
    <t>2016212225405</t>
  </si>
  <si>
    <t>2016-11-14</t>
  </si>
  <si>
    <t>2017-08-18</t>
  </si>
  <si>
    <t>胡炼,罗锡文,可欣荣,周浩,张盟,赵润茂,唐灵茂,伍同</t>
  </si>
  <si>
    <r>
      <rPr>
        <sz val="10"/>
        <rFont val="宋体"/>
        <charset val="134"/>
      </rPr>
      <t>基于单轴</t>
    </r>
    <r>
      <rPr>
        <sz val="10"/>
        <rFont val="Calibri"/>
        <charset val="134"/>
      </rPr>
      <t>MEMS</t>
    </r>
    <r>
      <rPr>
        <sz val="10"/>
        <rFont val="宋体"/>
        <charset val="134"/>
      </rPr>
      <t>惯性传感器的车身倾角测量方法</t>
    </r>
  </si>
  <si>
    <t>2016108469647</t>
  </si>
  <si>
    <t>2016-09-23</t>
  </si>
  <si>
    <t>2018-08-07</t>
  </si>
  <si>
    <t>胡炼,罗锡文,杨伟伟,张智刚,周浩,赵润茂,唐灵茂,张盟</t>
  </si>
  <si>
    <t>一种具有自动调平功能的旋耕机</t>
  </si>
  <si>
    <t>2015211262544</t>
  </si>
  <si>
    <t>2015-12-28</t>
  </si>
  <si>
    <t>胡炼,周浩,罗锡文,赵润茂,张盟,袁艺祯,曾山,杨伟伟,许奕</t>
  </si>
  <si>
    <t>一种具有自动调平功能的旋耕机及其调平方法</t>
  </si>
  <si>
    <t>2015110165842</t>
  </si>
  <si>
    <t>一种相对水面的水田农业机具作业姿态测量方法</t>
  </si>
  <si>
    <t>2015105792919</t>
  </si>
  <si>
    <t>2015-09-11</t>
  </si>
  <si>
    <t>胡炼,罗锡文,周浩,杨伟伟,许奕,张智刚,袁琦堡,张盟,赵润茂</t>
  </si>
  <si>
    <t>一种作业机具自动调平系统及其控制方法</t>
  </si>
  <si>
    <t>2014104038012</t>
  </si>
  <si>
    <t>2014-08-15</t>
  </si>
  <si>
    <t>胡炼,罗锡文,林潮兴,许奕,杨伟伟,可欣荣,赵祚喜</t>
  </si>
  <si>
    <t>一种水田激光平地机的平地铲高程调节机构</t>
  </si>
  <si>
    <t>2013106260949</t>
  </si>
  <si>
    <t>2013-11-28</t>
  </si>
  <si>
    <t>胡炼,罗锡文,林潮兴,杨伟伟,陈雄飞,张明华,可欣荣,李庆</t>
  </si>
  <si>
    <t>一种轿车落水辅助逃生系统</t>
  </si>
  <si>
    <t>2015107840669</t>
  </si>
  <si>
    <t>2015-11-13</t>
  </si>
  <si>
    <t>黄燕娟</t>
  </si>
  <si>
    <t>黄燕娟,杨均忠,陈兆康,黄世醒,杨丹彤</t>
  </si>
  <si>
    <t>一种通过电机控制喷施浓度的混药喷头</t>
  </si>
  <si>
    <t>2015105007463</t>
  </si>
  <si>
    <t>2015-08-14</t>
  </si>
  <si>
    <t>2017-10-17</t>
  </si>
  <si>
    <t>贾瑞昌</t>
  </si>
  <si>
    <t>贾瑞昌,黄星儒,朱寒豹,蔡智力,刘贻海</t>
  </si>
  <si>
    <t>一种通过液体压力控制喷施浓度的混药喷头</t>
  </si>
  <si>
    <t>2015105013638</t>
  </si>
  <si>
    <t>2017-12-01</t>
  </si>
  <si>
    <t>贾瑞昌,黄世醒,朱寒豹,黄星儒,梁伟俊</t>
  </si>
  <si>
    <t>一种基于触觉感知的香蕉自动化落梳方法及装置</t>
  </si>
  <si>
    <t>2022111815373</t>
  </si>
  <si>
    <t>2022-09-27</t>
  </si>
  <si>
    <t>2024-05-10</t>
  </si>
  <si>
    <t>金莫辉</t>
  </si>
  <si>
    <t>金莫辉,罗宇康,王豪杰,段洁利,杨洲,谢博伟,徐兴,李泽蔚</t>
  </si>
  <si>
    <t>农业机械用手柄</t>
  </si>
  <si>
    <t>2022306496646</t>
  </si>
  <si>
    <t>2022-09-29</t>
  </si>
  <si>
    <t>2023-06-23</t>
  </si>
  <si>
    <t>李华禧</t>
  </si>
  <si>
    <t>李华禧,胡深宇,李奥,李灿熔,何明森</t>
  </si>
  <si>
    <t>长椅（葫芦）</t>
  </si>
  <si>
    <t>2023307770854</t>
  </si>
  <si>
    <t>2023-11-27</t>
  </si>
  <si>
    <t>李健铭</t>
  </si>
  <si>
    <t>一种基于气撑式张弦结构的抗压车顶</t>
  </si>
  <si>
    <t>2016107553989</t>
  </si>
  <si>
    <t>2016-08-29</t>
  </si>
  <si>
    <t>李君</t>
  </si>
  <si>
    <t>李君,徐岩,姜锐,林小娟,肖博一</t>
  </si>
  <si>
    <t>一种链式货运索道减振装置及方法</t>
  </si>
  <si>
    <t>2015108126407</t>
  </si>
  <si>
    <t>2015-11-20</t>
  </si>
  <si>
    <t>2017-09-29</t>
  </si>
  <si>
    <t>李君,薛坤鹏,杨洲,朱正波,牛萌萌,孙志全,许绩彤</t>
  </si>
  <si>
    <t>冷藏集装箱体、复合保温板及其制造方法</t>
  </si>
  <si>
    <t>2013106761622</t>
  </si>
  <si>
    <t>2013-12-11</t>
  </si>
  <si>
    <t>李君,刘杰坤,陆华忠,吕盛坪,杨松夏</t>
  </si>
  <si>
    <t>一种刮碰气流式播种机的清种装置</t>
  </si>
  <si>
    <t>2015106571951</t>
  </si>
  <si>
    <t>2015-10-13</t>
  </si>
  <si>
    <t>2017-03-29</t>
  </si>
  <si>
    <t>李志伟</t>
  </si>
  <si>
    <t>李志伟,张静,吕莹,吴钢,刘皞春,孙芳媛,周士琳,韦钟继,胡裕</t>
  </si>
  <si>
    <t>前桥摆转式水田四驱底盘转向系统</t>
  </si>
  <si>
    <t>2013105939844</t>
  </si>
  <si>
    <t>2013-11-22</t>
  </si>
  <si>
    <t>李志伟,吕莹,吴潇,符耀明,谢海军</t>
  </si>
  <si>
    <t>适用于多形状小粒种子的气吸滚筒式精量排种器</t>
  </si>
  <si>
    <t>2013104881225</t>
  </si>
  <si>
    <t>2013-10-17</t>
  </si>
  <si>
    <t>2015-07-29</t>
  </si>
  <si>
    <t>李志伟,张静,符耀明,吕莹,吴潇,谢海军</t>
  </si>
  <si>
    <t>菱形四轮龙门架式高地隙中耕机</t>
  </si>
  <si>
    <t>201310676030X</t>
  </si>
  <si>
    <t>2015-08-19</t>
  </si>
  <si>
    <t>刘庆庭</t>
  </si>
  <si>
    <t>刘庆庭,罗晓明,邹小平,何腾锋</t>
  </si>
  <si>
    <t>一种猪只动态反馈饲养方法及系统</t>
  </si>
  <si>
    <t>2020114797819</t>
  </si>
  <si>
    <t>2020-12-14</t>
  </si>
  <si>
    <t>2021-11-02</t>
  </si>
  <si>
    <t>刘妍华</t>
  </si>
  <si>
    <r>
      <rPr>
        <sz val="10"/>
        <rFont val="宋体"/>
        <charset val="134"/>
      </rPr>
      <t>华南农业大学</t>
    </r>
    <r>
      <rPr>
        <sz val="10"/>
        <rFont val="Calibri"/>
        <charset val="134"/>
      </rPr>
      <t>,</t>
    </r>
    <r>
      <rPr>
        <sz val="10"/>
        <rFont val="宋体"/>
        <charset val="134"/>
      </rPr>
      <t>广州迦恩科技有限公司</t>
    </r>
  </si>
  <si>
    <t>刘妍华,周思理,曾志雄,夏晶晶,曹永峰,吕恩利,刘岳标</t>
  </si>
  <si>
    <t>一种猪用采食自动调节下料装置</t>
  </si>
  <si>
    <t>2020230180790</t>
  </si>
  <si>
    <t>刘妍华,周思理,夏晶晶,曹永峰,吕恩利,曾志雄,刘岳标</t>
  </si>
  <si>
    <t>循环风幕式半导体制冷果蔬展示柜</t>
  </si>
  <si>
    <t>2015107023278</t>
  </si>
  <si>
    <t>2015-10-22</t>
  </si>
  <si>
    <t>陆华忠</t>
  </si>
  <si>
    <t>陆华忠,赵俊宏,吕恩利,郭嘉明,徐赛,王亚娟,田庆立,郭晓克</t>
  </si>
  <si>
    <t>冷藏运输车厢、复合保温板及其制造方法</t>
  </si>
  <si>
    <t>2013106745668</t>
  </si>
  <si>
    <t>陆华忠,李君,刘杰坤,吕盛坪,杨松夏,栗栋</t>
  </si>
  <si>
    <t>一种同步开沟起垄的滚筒气力水稻穴直播机</t>
  </si>
  <si>
    <t>201721420260X</t>
  </si>
  <si>
    <t>2017-10-30</t>
  </si>
  <si>
    <t>罗锡文</t>
  </si>
  <si>
    <t>罗锡文,王宝龙,王在满,戴亿政,杨文武,邢赫,刘春波</t>
  </si>
  <si>
    <t>罂粟收获机</t>
  </si>
  <si>
    <t>2015205143887</t>
  </si>
  <si>
    <t>2015-07-15</t>
  </si>
  <si>
    <t>罗锡文,向阳,曾山,杨文武,臧英,周志艳</t>
  </si>
  <si>
    <t>一种变幅宽可折叠式旱地平地机</t>
  </si>
  <si>
    <t>2014105249580</t>
  </si>
  <si>
    <t>2014-10-08</t>
  </si>
  <si>
    <t>2016-10-19</t>
  </si>
  <si>
    <t>罗锡文,许奕,胡炼,可欣荣,林潮兴,杨伟伟,周浩</t>
  </si>
  <si>
    <t>一种特药破碎分选机组</t>
  </si>
  <si>
    <t>2014104254346</t>
  </si>
  <si>
    <t>2014-08-26</t>
  </si>
  <si>
    <t>2017-07-28</t>
  </si>
  <si>
    <t>罗锡文,向阳,曾山,杨文武,臧英,周志艳,汪沛</t>
  </si>
  <si>
    <t>一种棱辊式破碎机</t>
  </si>
  <si>
    <t>2014104254350</t>
  </si>
  <si>
    <t>一种适于无人机撒播作业的机载装置及撒播方法</t>
  </si>
  <si>
    <t>2014103844026</t>
  </si>
  <si>
    <t>2014-08-06</t>
  </si>
  <si>
    <t>罗锡文,李继宇,周志艳,兰玉彬,臧英,曾山,陈盛德,吴应金,胡浩文</t>
  </si>
  <si>
    <t>一种带有安全保护装置的谷物排种器</t>
  </si>
  <si>
    <t>2013107241150</t>
  </si>
  <si>
    <t>2013-12-24</t>
  </si>
  <si>
    <t>罗锡文,张明华,王在满,陈雄飞,曾山,杨文武,臧英,郑乐,邢赫,梁永洪</t>
  </si>
  <si>
    <t>一种用于水稻直播的种子包衣配方和丸粒化方法与应用</t>
  </si>
  <si>
    <t>2013107144269</t>
  </si>
  <si>
    <t>2013-12-20</t>
  </si>
  <si>
    <t>2016-01-06</t>
  </si>
  <si>
    <t>罗锡文,刘丽华,王在满,陈雄飞,张明华,臧英,曾山,杨文武</t>
  </si>
  <si>
    <t>一种水稻直播机的田面水平仿形挂接系统</t>
  </si>
  <si>
    <t>2013106272166</t>
  </si>
  <si>
    <t>2013-11-29</t>
  </si>
  <si>
    <t>罗锡文,张明华,王在满,陈雄飞,臧英,曾山,杨文武,刘丽华</t>
  </si>
  <si>
    <t>一种水田深施肥开沟器</t>
  </si>
  <si>
    <t>2013103911064</t>
  </si>
  <si>
    <t>2013-08-30</t>
  </si>
  <si>
    <t>2017-01-11</t>
  </si>
  <si>
    <t>罗锡文,陈雄飞,王在满,张明华,臧英,杨文武,郑乐,张龙,曹晓曼,林潮兴</t>
  </si>
  <si>
    <t>一种探头可替换的土壤水分传感器及其测量方法</t>
  </si>
  <si>
    <t>2012103803402</t>
  </si>
  <si>
    <t>2012-10-09</t>
  </si>
  <si>
    <t>2014-12-10</t>
  </si>
  <si>
    <t>罗锡文,曾庆猛,臧英,周志艳</t>
  </si>
  <si>
    <t>一种套种播种机</t>
  </si>
  <si>
    <t>2011103093269</t>
  </si>
  <si>
    <t>2011-10-13</t>
  </si>
  <si>
    <t>2014-04-09</t>
  </si>
  <si>
    <t>罗锡文,陈雄飞,臧英,王在满,张国忠,周志艳,曾山,胡炼,张明华</t>
  </si>
  <si>
    <t>一种快速变换孔的吸种盘及播种器</t>
  </si>
  <si>
    <t>2011102655697</t>
  </si>
  <si>
    <t>2011-09-08</t>
  </si>
  <si>
    <t>2013-06-05</t>
  </si>
  <si>
    <t>罗锡文,张国忠,臧英,王在满,曾山,何锐敏,何杰</t>
  </si>
  <si>
    <t>一种气力穴播排种装置</t>
  </si>
  <si>
    <t>2011102618448</t>
  </si>
  <si>
    <t>2011-09-06</t>
  </si>
  <si>
    <t>罗锡文,张国忠,臧英,王在满,曾山,周志艳,资双飞</t>
  </si>
  <si>
    <t>一种振动杠杆式清种装置</t>
  </si>
  <si>
    <t>2011102527824</t>
  </si>
  <si>
    <t>2011-08-30</t>
  </si>
  <si>
    <t>2013-07-31</t>
  </si>
  <si>
    <t>罗锡文,张国忠,王在满,臧英,曾山,陈雄飞,严乙桉</t>
  </si>
  <si>
    <t>一种气力穴播排种器</t>
  </si>
  <si>
    <t>2011102527932</t>
  </si>
  <si>
    <t>2013-05-01</t>
  </si>
  <si>
    <t>罗锡文,臧英,王在满,张国忠,曾山,何锐敏,何杰</t>
  </si>
  <si>
    <t>一种同步开沟起垄施肥铺膜水稻旱穴直播机</t>
  </si>
  <si>
    <t>2011102312837</t>
  </si>
  <si>
    <t>2011-08-12</t>
  </si>
  <si>
    <t>2013-08-28</t>
  </si>
  <si>
    <t>罗锡文,曾山,王在满,臧英,周志艳,张明华,严乙桉,陈雄飞</t>
  </si>
  <si>
    <t>一种稻田甲烷浓度传感器</t>
  </si>
  <si>
    <t>2011102000303</t>
  </si>
  <si>
    <t>2011-07-18</t>
  </si>
  <si>
    <t>2012-12-19</t>
  </si>
  <si>
    <r>
      <rPr>
        <sz val="10"/>
        <rFont val="宋体"/>
        <charset val="134"/>
      </rPr>
      <t>一种非</t>
    </r>
    <r>
      <rPr>
        <sz val="10"/>
        <rFont val="Calibri"/>
        <charset val="134"/>
      </rPr>
      <t>360°</t>
    </r>
    <r>
      <rPr>
        <sz val="10"/>
        <rFont val="宋体"/>
        <charset val="134"/>
      </rPr>
      <t>探测机器人的定目标导航方法</t>
    </r>
  </si>
  <si>
    <t>2009101924472</t>
  </si>
  <si>
    <t>2009-09-17</t>
  </si>
  <si>
    <t>2011-12-28</t>
  </si>
  <si>
    <r>
      <rPr>
        <sz val="10"/>
        <rFont val="宋体"/>
        <charset val="134"/>
      </rPr>
      <t>第</t>
    </r>
    <r>
      <rPr>
        <sz val="10"/>
        <rFont val="Calibri"/>
        <charset val="134"/>
      </rPr>
      <t>16</t>
    </r>
    <r>
      <rPr>
        <sz val="10"/>
        <rFont val="宋体"/>
        <charset val="134"/>
      </rPr>
      <t>年年费</t>
    </r>
  </si>
  <si>
    <t>罗锡文,赵祚喜,张智刚,周志艳,赵汝祺,吴晓鹏</t>
  </si>
  <si>
    <t>水田同步开沟起垄施肥播种机</t>
  </si>
  <si>
    <t>2009100416302</t>
  </si>
  <si>
    <t>2009-08-04</t>
  </si>
  <si>
    <t>2011-05-18</t>
  </si>
  <si>
    <t>罗锡文,张国忠,王在满,曾山,李就好,周志艳,臧英,陈伟通</t>
  </si>
  <si>
    <t>水稻直播机排种器排种状态红外监测传感器</t>
  </si>
  <si>
    <t>2008102201813</t>
  </si>
  <si>
    <t>2008-12-19</t>
  </si>
  <si>
    <t>2011-02-16</t>
  </si>
  <si>
    <r>
      <rPr>
        <sz val="10"/>
        <rFont val="宋体"/>
        <charset val="134"/>
      </rPr>
      <t>第</t>
    </r>
    <r>
      <rPr>
        <sz val="10"/>
        <rFont val="Calibri"/>
        <charset val="134"/>
      </rPr>
      <t>17</t>
    </r>
    <r>
      <rPr>
        <sz val="10"/>
        <rFont val="宋体"/>
        <charset val="134"/>
      </rPr>
      <t>年年费</t>
    </r>
  </si>
  <si>
    <t>罗锡文,可欣荣,王在满,赵祚喜,李庆</t>
  </si>
  <si>
    <t>广州粤高专利代理有限公司</t>
  </si>
  <si>
    <t>一种农业机械的导航控制方法</t>
  </si>
  <si>
    <t>2007100290184</t>
  </si>
  <si>
    <t>2007-07-04</t>
  </si>
  <si>
    <t>2009-06-24</t>
  </si>
  <si>
    <r>
      <rPr>
        <sz val="10"/>
        <rFont val="宋体"/>
        <charset val="134"/>
      </rPr>
      <t>第</t>
    </r>
    <r>
      <rPr>
        <sz val="10"/>
        <rFont val="Calibri"/>
        <charset val="134"/>
      </rPr>
      <t>18</t>
    </r>
    <r>
      <rPr>
        <sz val="10"/>
        <rFont val="宋体"/>
        <charset val="134"/>
      </rPr>
      <t>年年费</t>
    </r>
  </si>
  <si>
    <t>罗锡文,张智刚,赵祚喜,林卫平</t>
  </si>
  <si>
    <t>一种导航定位数据的校正方法</t>
  </si>
  <si>
    <t>2006100365631</t>
  </si>
  <si>
    <t>2006-07-18</t>
  </si>
  <si>
    <t>2009-11-18</t>
  </si>
  <si>
    <r>
      <rPr>
        <sz val="10"/>
        <rFont val="宋体"/>
        <charset val="134"/>
      </rPr>
      <t>第</t>
    </r>
    <r>
      <rPr>
        <sz val="10"/>
        <rFont val="Calibri"/>
        <charset val="134"/>
      </rPr>
      <t>19</t>
    </r>
    <r>
      <rPr>
        <sz val="10"/>
        <rFont val="宋体"/>
        <charset val="134"/>
      </rPr>
      <t>年年费</t>
    </r>
  </si>
  <si>
    <t>罗锡文,周志艳,张智刚</t>
  </si>
  <si>
    <t>一种植物根系几何构型的原位测量方法</t>
  </si>
  <si>
    <t>2005101264972</t>
  </si>
  <si>
    <t>2005-12-14</t>
  </si>
  <si>
    <t>2009-05-13</t>
  </si>
  <si>
    <r>
      <rPr>
        <sz val="10"/>
        <rFont val="宋体"/>
        <charset val="134"/>
      </rPr>
      <t>第</t>
    </r>
    <r>
      <rPr>
        <sz val="10"/>
        <rFont val="Calibri"/>
        <charset val="134"/>
      </rPr>
      <t>20</t>
    </r>
    <r>
      <rPr>
        <sz val="10"/>
        <rFont val="宋体"/>
        <charset val="134"/>
      </rPr>
      <t>年年费</t>
    </r>
  </si>
  <si>
    <t>罗锡文,周学成</t>
  </si>
  <si>
    <t>北京路浩知识产权代理有限公司</t>
  </si>
  <si>
    <t>一种种肥交替分施器及其种肥交替分施的方法</t>
  </si>
  <si>
    <t>2013104197584</t>
  </si>
  <si>
    <t>2013-09-13</t>
  </si>
  <si>
    <t>吴维雄,罗锡文,王在满,曾山,向阳,付威</t>
  </si>
  <si>
    <t>一种种肥分施方法</t>
  </si>
  <si>
    <t>2013104195413</t>
  </si>
  <si>
    <t>一种只供单只家禽通过的饲喂通道</t>
  </si>
  <si>
    <t>2022230553916</t>
  </si>
  <si>
    <t>2022-11-17</t>
  </si>
  <si>
    <t>2023-04-25</t>
  </si>
  <si>
    <t>吕恩利</t>
  </si>
  <si>
    <t>吕恩利,彭玉平,曾志雄,刘妍华,夏晶晶,何欣源,李子维,曾伯阳,郭嘉明</t>
  </si>
  <si>
    <t>一种妊娠母猪智能饲喂系统及方法</t>
  </si>
  <si>
    <t>2022109899328</t>
  </si>
  <si>
    <t>2022-08-17</t>
  </si>
  <si>
    <t>吕恩利,陈高峰,李子维,徐继琛,夏晶晶,王飞仁,曾志雄,刘妍华</t>
  </si>
  <si>
    <t>基于外部标识的相机与机器人几何中心位置的标定方法</t>
  </si>
  <si>
    <t>202011471452X</t>
  </si>
  <si>
    <t>2022-05-17</t>
  </si>
  <si>
    <t>吕恩利,苏秋双,曾志雄,夏晶晶,王飞仁,刘岳标</t>
  </si>
  <si>
    <t>一种物料动态输送长度可调装置</t>
  </si>
  <si>
    <t>2022110693222</t>
  </si>
  <si>
    <t>2022-09-02</t>
  </si>
  <si>
    <t>马旭</t>
  </si>
  <si>
    <t>马旭,刘伟文,刘赛赛,王宇唯,王曦成,赵旭,王承恩,钟海敏</t>
  </si>
  <si>
    <t>一种水稻秧盘田间自动铺放装置</t>
  </si>
  <si>
    <t>2022110693186</t>
  </si>
  <si>
    <t>2023-11-07</t>
  </si>
  <si>
    <t>马旭,刘伟文,刘赛赛,赵旭,王宇唯,王曦成,王承恩</t>
  </si>
  <si>
    <t>一种电控式水稻秧盘自动供盘机</t>
  </si>
  <si>
    <t>2016106890701</t>
  </si>
  <si>
    <t>2016-08-18</t>
  </si>
  <si>
    <t>马旭,陈林涛,黄冠,齐龙,李泽华,崔宏伟</t>
  </si>
  <si>
    <t>活体鱼类重量分选装置</t>
  </si>
  <si>
    <t>2020215295393</t>
  </si>
  <si>
    <t>2020-07-29</t>
  </si>
  <si>
    <t>2021-03-30</t>
  </si>
  <si>
    <t>莫嘉嗣</t>
  </si>
  <si>
    <t>莫嘉嗣,闫国琦</t>
  </si>
  <si>
    <t>适用于海洋网箱养殖的自主抗风浪作业平台</t>
  </si>
  <si>
    <t>2019210791303</t>
  </si>
  <si>
    <t>2019-07-11</t>
  </si>
  <si>
    <t>2020-05-15</t>
  </si>
  <si>
    <t>莫嘉嗣,刘洪山,吴泳林</t>
  </si>
  <si>
    <t>一种柑橘类水果取肉去芯的可变半径软刀装置</t>
  </si>
  <si>
    <t>2018215757094</t>
  </si>
  <si>
    <t>2018-09-27</t>
  </si>
  <si>
    <t>2019-07-09</t>
  </si>
  <si>
    <t>莫嘉嗣,闫国琦,孙振刚,杨洲</t>
  </si>
  <si>
    <t>一种用于绳索牵引机器人的自动排线绕线机构</t>
  </si>
  <si>
    <t>2018214855723</t>
  </si>
  <si>
    <t>2018-09-12</t>
  </si>
  <si>
    <t>莫嘉嗣,闫国琦,夏俊杰</t>
  </si>
  <si>
    <t>一种电缆并联驱动的深海网箱清洗机器人</t>
  </si>
  <si>
    <t>2017209004064</t>
  </si>
  <si>
    <t>2017-07-24</t>
  </si>
  <si>
    <t>2018-06-05</t>
  </si>
  <si>
    <t>莫嘉嗣,闫国琦,倪小辉</t>
  </si>
  <si>
    <t>设施园艺作物生长状态监测装置</t>
  </si>
  <si>
    <t>2020220669372</t>
  </si>
  <si>
    <t>2020-09-18</t>
  </si>
  <si>
    <t>2021-06-08</t>
  </si>
  <si>
    <t>漆海霞</t>
  </si>
  <si>
    <t>漆海霞,黎鉴文,陈宇,刘厚诚</t>
  </si>
  <si>
    <t>一种田间作物虫害自动识别及作业管理系统</t>
  </si>
  <si>
    <t>2018222471195</t>
  </si>
  <si>
    <t>2018-12-28</t>
  </si>
  <si>
    <t>漆海霞,林圳鑫,兰玉彬,董义洁</t>
  </si>
  <si>
    <t>屋顶绿化雨水滞蓄监测系统</t>
  </si>
  <si>
    <t>2018216868431</t>
  </si>
  <si>
    <t>2018-10-18</t>
  </si>
  <si>
    <t>漆海霞,王婷,林广大,戴南疆,余祺颖,周柱森,颜福庆,黄明增</t>
  </si>
  <si>
    <t>农药自动混配控制系统</t>
  </si>
  <si>
    <t>2018216835512</t>
  </si>
  <si>
    <t>2018-10-17</t>
  </si>
  <si>
    <t>漆海霞,廖海,兰玉彬,陈鹏超,董义洁,林圳鑫</t>
  </si>
  <si>
    <t>便携式植保喷施农药自动混配装置</t>
  </si>
  <si>
    <t>2018216828167</t>
  </si>
  <si>
    <t>漆海霞,兰玉彬,周靖康,曾志豪,廖奔,蔡泽南,曾嘉均</t>
  </si>
  <si>
    <t>一种乌龙茶平台式全自动做青机控制系统及方法</t>
  </si>
  <si>
    <t>2015106987721</t>
  </si>
  <si>
    <t>2015-10-21</t>
  </si>
  <si>
    <t>2018-01-30</t>
  </si>
  <si>
    <t>漆海霞,黄亚辉</t>
  </si>
  <si>
    <t>智能泡茶机</t>
  </si>
  <si>
    <t>202330484625X</t>
  </si>
  <si>
    <t>2023-08-01</t>
  </si>
  <si>
    <t>卿艳梅</t>
  </si>
  <si>
    <t>卿艳梅,吴子牛,温俊仁,陈思琪</t>
  </si>
  <si>
    <t>目标平面法向量检测装置及检测方法</t>
  </si>
  <si>
    <t>2018115152202</t>
  </si>
  <si>
    <t>2018-12-12</t>
  </si>
  <si>
    <t>2020-12-11</t>
  </si>
  <si>
    <t>王红军</t>
  </si>
  <si>
    <r>
      <rPr>
        <sz val="10"/>
        <rFont val="宋体"/>
        <charset val="134"/>
      </rPr>
      <t>华南农业大学</t>
    </r>
    <r>
      <rPr>
        <sz val="10"/>
        <rFont val="Calibri"/>
        <charset val="134"/>
      </rPr>
      <t>,</t>
    </r>
    <r>
      <rPr>
        <sz val="10"/>
        <rFont val="宋体"/>
        <charset val="134"/>
      </rPr>
      <t>广州桂博自动化设备有限公司</t>
    </r>
  </si>
  <si>
    <t>王红军,刘磊,周伟亮,方雅媚,董力中,刘伟良,王杰,汪润鸿</t>
  </si>
  <si>
    <t>一种基于高光谱技术的球形水果的检测装置</t>
  </si>
  <si>
    <t>2015108451530</t>
  </si>
  <si>
    <t>2015-11-26</t>
  </si>
  <si>
    <t>王红军,邓建猛,黎邹邹,唐之富,张炳超,夏娟,黎源鸿</t>
  </si>
  <si>
    <t>一种香蕉采摘装置及采摘方法</t>
  </si>
  <si>
    <t>2013103910930</t>
  </si>
  <si>
    <t>王红军,黄国钢,唐之富,赵润茂,熊俊涛,邹海鑫,邹湘军,林桂潮,李汉伟</t>
  </si>
  <si>
    <t>一种禽畜养殖的智能热回收装置</t>
  </si>
  <si>
    <t>2020230172807</t>
  </si>
  <si>
    <t>王昱</t>
  </si>
  <si>
    <t>王昱,涂彬,曾志雄,吕恩利,刘岳标</t>
  </si>
  <si>
    <t>一种基于畜禽舍环控机理的开环除臭控制方法</t>
  </si>
  <si>
    <t>2020114820463</t>
  </si>
  <si>
    <t>2022-06-07</t>
  </si>
  <si>
    <t>王昱,曾志雄,吕恩利,董冰,刘岳标</t>
  </si>
  <si>
    <t>搭载在林果茶园电动双轨运输机上的风送式电动喷雾装置</t>
  </si>
  <si>
    <t>2018213294524</t>
  </si>
  <si>
    <t>2018-08-17</t>
  </si>
  <si>
    <t>吴伟斌</t>
  </si>
  <si>
    <t>吴伟斌,张增博,宋淑然,李子超,欧阳斌,黄荣川,肖宏威,何国鹏,吴登成,冉谢芬,胡博然,梁海梅,吕华杰,黄家曦,张震邦,蓝文剑</t>
  </si>
  <si>
    <t>一种在山地果园上使用的电动四轮运输车</t>
  </si>
  <si>
    <t>201621015586X</t>
  </si>
  <si>
    <t>吴伟斌,王海林,李震,宋淑然,赵文峰,欧阳剑,周远山,余耀烽,张南峰,冯运琳,李易能,朱高伟</t>
  </si>
  <si>
    <t>一种适用于山地果园的轻简化轮式运输机</t>
  </si>
  <si>
    <t>2012104599450</t>
  </si>
  <si>
    <t>2012-11-15</t>
  </si>
  <si>
    <t>吴伟斌,洪添胜,朱余清,赵奔,支磊,冯灼峰,张南锋,张国杰,阮少孟,高永辉</t>
  </si>
  <si>
    <t>一种输送链式育苗穴盘堆叠装置</t>
  </si>
  <si>
    <t>2019215474193</t>
  </si>
  <si>
    <t>2019-09-17</t>
  </si>
  <si>
    <t>2020-07-03</t>
  </si>
  <si>
    <t>夏红梅</t>
  </si>
  <si>
    <t>夏红梅,王俊杰,甄文斌,周士琳,邢晶晶,刘园杰,梁健焯</t>
  </si>
  <si>
    <t>一种自适应欠驱动采摘末端执行装置及方法</t>
  </si>
  <si>
    <t>2015109182508</t>
  </si>
  <si>
    <t>2015-12-10</t>
  </si>
  <si>
    <t>2017-08-25</t>
  </si>
  <si>
    <t>夏红梅,张炳超,夏娟,王红军,姚权乐,黎邹邹,邓建猛</t>
  </si>
  <si>
    <t>一种欠驱动采摘末端执行装置及方法</t>
  </si>
  <si>
    <t>2013106516495</t>
  </si>
  <si>
    <t>2013-12-05</t>
  </si>
  <si>
    <t>夏红梅,何腾锋,甄文斌,张炳超,范维富</t>
  </si>
  <si>
    <t>一种用于菠萝采摘机械手臂末端的采摘执行装置</t>
  </si>
  <si>
    <t>2012104311015</t>
  </si>
  <si>
    <t>2012-11-01</t>
  </si>
  <si>
    <t>2015-01-14</t>
  </si>
  <si>
    <t>夏红梅,甄文斌,邹湘军,关天俊,莫应强,黄健威</t>
  </si>
  <si>
    <t>一种广陈皮生晒存储一体化设备</t>
  </si>
  <si>
    <t>202021718133X</t>
  </si>
  <si>
    <t>2020-08-18</t>
  </si>
  <si>
    <t>闫国琦</t>
  </si>
  <si>
    <t>闫国琦,陈东宜,刘桥辉</t>
  </si>
  <si>
    <t>一种茶枝柑橘络自动收集装置</t>
  </si>
  <si>
    <t>2019220497246</t>
  </si>
  <si>
    <t>2019-11-25</t>
  </si>
  <si>
    <t>2020-08-14</t>
  </si>
  <si>
    <t>闫国琦,刘桥辉,吴鸿,莫嘉嗣,陈尔怡,梁社坚</t>
  </si>
  <si>
    <t>一种基于机器视觉的活体鳗鱼重量分级分选装置</t>
  </si>
  <si>
    <t>2019219210207</t>
  </si>
  <si>
    <t>闫国琦,陈尔怡,刘桥辉,莫嘉嗣,李钿</t>
  </si>
  <si>
    <t>一种离心式茶枝柑自动剥皮去肉装置</t>
  </si>
  <si>
    <t>2019218536064</t>
  </si>
  <si>
    <t>2019-10-30</t>
  </si>
  <si>
    <t>闫国琦,刘桥辉,吴鸿,莫嘉嗣</t>
  </si>
  <si>
    <t>一种用于拦截小型飞行器的可回收式电动力火箭</t>
  </si>
  <si>
    <t>2016111144142</t>
  </si>
  <si>
    <t>2016-12-07</t>
  </si>
  <si>
    <t>一种用于拦截小型飞行器的可返回式电动力火箭</t>
  </si>
  <si>
    <t>2016111145484</t>
  </si>
  <si>
    <t>一种静压式辣木籽脱壳机和脱壳方法</t>
  </si>
  <si>
    <t>2015104506017</t>
  </si>
  <si>
    <t>2015-07-28</t>
  </si>
  <si>
    <t>2018-03-20</t>
  </si>
  <si>
    <t>闫国琦,杨洲,孙振刚,吕建秋,廖思聪,周伟隆</t>
  </si>
  <si>
    <t>一种大苗水稻插秧机器手</t>
  </si>
  <si>
    <t>2015103920823</t>
  </si>
  <si>
    <t>2015-07-03</t>
  </si>
  <si>
    <t>闫国琦,廖思聪,周伟隆,陈英志,阮易强</t>
  </si>
  <si>
    <t>一种带抛送的甘蔗断尾切稍装置</t>
  </si>
  <si>
    <t>2017215219716</t>
  </si>
  <si>
    <t>2017-11-14</t>
  </si>
  <si>
    <t>2018-07-24</t>
  </si>
  <si>
    <t>杨丹彤</t>
  </si>
  <si>
    <t>杨丹彤,黄燕娟,黄峥,黄世醒,萧金庆</t>
  </si>
  <si>
    <t>一种物料自卸装置</t>
  </si>
  <si>
    <t>2014107883759</t>
  </si>
  <si>
    <t>2014-12-17</t>
  </si>
  <si>
    <t>2016-11-23</t>
  </si>
  <si>
    <t>杨丹彤,何霖,黄峥,李福强,陈舒凯,吴俊宇</t>
  </si>
  <si>
    <t>一种用于切段式甘蔗收割机的可折叠刮板式输送臂</t>
  </si>
  <si>
    <t>201410781307X</t>
  </si>
  <si>
    <t>2016-05-18</t>
  </si>
  <si>
    <t>杨丹彤,刘皞春,刘庆庭,区颖刚,何霖,邹小平,黄峥</t>
  </si>
  <si>
    <t>一种播量无级可调集排式排种器</t>
  </si>
  <si>
    <t>2022230586996</t>
  </si>
  <si>
    <t>2023-05-23</t>
  </si>
  <si>
    <t>杨文武</t>
  </si>
  <si>
    <r>
      <rPr>
        <sz val="10"/>
        <rFont val="宋体"/>
        <charset val="134"/>
      </rPr>
      <t>华南农业大学</t>
    </r>
    <r>
      <rPr>
        <sz val="10"/>
        <rFont val="Calibri"/>
        <charset val="134"/>
      </rPr>
      <t>,</t>
    </r>
    <r>
      <rPr>
        <sz val="10"/>
        <rFont val="宋体"/>
        <charset val="134"/>
      </rPr>
      <t>岭南现代农业科学与技术广东省实验室茂名分中心</t>
    </r>
    <r>
      <rPr>
        <sz val="10"/>
        <rFont val="Calibri"/>
        <charset val="134"/>
      </rPr>
      <t>,</t>
    </r>
    <r>
      <rPr>
        <sz val="10"/>
        <rFont val="宋体"/>
        <charset val="134"/>
      </rPr>
      <t>华南农业大学黄埔创新研究院</t>
    </r>
  </si>
  <si>
    <t>杨文武,崔恩楠,刘青海,钟勇,陆键欣,钟顺,肖茵茵,肖泽强,杨连正,郭子洋</t>
  </si>
  <si>
    <r>
      <rPr>
        <sz val="10"/>
        <rFont val="宋体"/>
        <charset val="134"/>
      </rPr>
      <t>广州润禾知识产权代理事务所</t>
    </r>
    <r>
      <rPr>
        <sz val="10"/>
        <rFont val="Calibri"/>
        <charset val="134"/>
      </rPr>
      <t>(</t>
    </r>
    <r>
      <rPr>
        <sz val="10"/>
        <rFont val="宋体"/>
        <charset val="134"/>
      </rPr>
      <t>普通合伙</t>
    </r>
    <r>
      <rPr>
        <sz val="10"/>
        <rFont val="Calibri"/>
        <charset val="134"/>
      </rPr>
      <t>)</t>
    </r>
  </si>
  <si>
    <t>一种折叠式宽幅水稻直播机</t>
  </si>
  <si>
    <t>2020215826674</t>
  </si>
  <si>
    <t>2020-08-03</t>
  </si>
  <si>
    <t>2021-10-22</t>
  </si>
  <si>
    <t>杨文武,王在满,罗锡文,张明华,曾山,臧瑛,梁展豪,罗熙霖</t>
  </si>
  <si>
    <r>
      <rPr>
        <sz val="10"/>
        <rFont val="宋体"/>
        <charset val="134"/>
      </rPr>
      <t>北京知本村知识产权代理事务所</t>
    </r>
    <r>
      <rPr>
        <sz val="10"/>
        <rFont val="Calibri"/>
        <charset val="134"/>
      </rPr>
      <t>(</t>
    </r>
    <r>
      <rPr>
        <sz val="10"/>
        <rFont val="宋体"/>
        <charset val="134"/>
      </rPr>
      <t>普通合伙</t>
    </r>
    <r>
      <rPr>
        <sz val="10"/>
        <rFont val="Calibri"/>
        <charset val="134"/>
      </rPr>
      <t>)</t>
    </r>
  </si>
  <si>
    <t>开沟覆土刀及开沟施肥覆土一体机</t>
  </si>
  <si>
    <t>2019218435720</t>
  </si>
  <si>
    <t>杨洲</t>
  </si>
  <si>
    <t>杨洲,孙志全,段洁利,李君,孙健峰,金鸿</t>
  </si>
  <si>
    <r>
      <rPr>
        <sz val="10"/>
        <rFont val="宋体"/>
        <charset val="134"/>
      </rPr>
      <t>广州蓝晟专利代理事务所</t>
    </r>
    <r>
      <rPr>
        <sz val="10"/>
        <rFont val="Calibri"/>
        <charset val="134"/>
      </rPr>
      <t>(</t>
    </r>
    <r>
      <rPr>
        <sz val="10"/>
        <rFont val="宋体"/>
        <charset val="134"/>
      </rPr>
      <t>普通合伙</t>
    </r>
    <r>
      <rPr>
        <sz val="10"/>
        <rFont val="Calibri"/>
        <charset val="134"/>
      </rPr>
      <t>)</t>
    </r>
  </si>
  <si>
    <t>自动对靶变量喷雾控制系统及喷雾机</t>
  </si>
  <si>
    <t>2019216575971</t>
  </si>
  <si>
    <t>2019-09-30</t>
  </si>
  <si>
    <t>杨洲,向军,徐兴,段洁利,李君,余孝福,蒋寅龙,丁允贺,张志宏,王伟强,王韬隐,黄洪铭</t>
  </si>
  <si>
    <t>仿形施药装置及果园机械设备</t>
  </si>
  <si>
    <t>2019213030643</t>
  </si>
  <si>
    <t>2019-08-12</t>
  </si>
  <si>
    <t>杨洲,蒋寅龙,徐兴,李君,段洁利,丁允贺,余孝福,向军,王韬隐,李婧娴,黄洪铭,林嘉铨</t>
  </si>
  <si>
    <t>仿形修剪装置及果园机械设备</t>
  </si>
  <si>
    <t>2019213033374</t>
  </si>
  <si>
    <t>杨洲,丁允贺,徐兴,李君,段洁利,蒋寅龙,向军,余孝福,李婧娴,欧治武,黄洪铭,林嘉铨</t>
  </si>
  <si>
    <t>一种风送式与喷杆式可切换的喷雾机</t>
  </si>
  <si>
    <t>2014106210696</t>
  </si>
  <si>
    <t>2014-11-06</t>
  </si>
  <si>
    <t>2016-09-14</t>
  </si>
  <si>
    <t>杨洲,牛萌萌,李君,朱正波,龚梦凯,张馨予,郭晓伶</t>
  </si>
  <si>
    <t>一种多功能开沟覆土一体机</t>
  </si>
  <si>
    <t>2014105360357</t>
  </si>
  <si>
    <t>2014-10-11</t>
  </si>
  <si>
    <t>杨洲,龚梦凯,孙健峰,薛坤鹏,牛萌萌,李伟</t>
  </si>
  <si>
    <t>一种电动香蕉运送系统</t>
  </si>
  <si>
    <t>2011103339659</t>
  </si>
  <si>
    <t>2011-10-28</t>
  </si>
  <si>
    <t>2013-12-04</t>
  </si>
  <si>
    <t>杨洲,李君,王慰祖,郑顺源,丁亮辉,许冠球</t>
  </si>
  <si>
    <t>一种气吸式排种器的送种、清种装置</t>
  </si>
  <si>
    <t>2014106602264</t>
  </si>
  <si>
    <t>2014-11-18</t>
  </si>
  <si>
    <t>2016-08-24</t>
  </si>
  <si>
    <t>臧英</t>
  </si>
  <si>
    <t>臧英,邢赫,王在满,罗锡文,曹晓曼,王宝龙,杨程</t>
  </si>
  <si>
    <t>一种用于田间的传感器安装支架</t>
  </si>
  <si>
    <t>2012104599874</t>
  </si>
  <si>
    <t>2015-04-29</t>
  </si>
  <si>
    <t>臧英,李小敏,周志艳,罗锡文,袁旺</t>
  </si>
  <si>
    <r>
      <rPr>
        <sz val="10"/>
        <rFont val="宋体"/>
        <charset val="134"/>
      </rPr>
      <t>一种用于</t>
    </r>
    <r>
      <rPr>
        <sz val="10"/>
        <rFont val="Calibri"/>
        <charset val="134"/>
      </rPr>
      <t>DS18B20</t>
    </r>
    <r>
      <rPr>
        <sz val="10"/>
        <rFont val="宋体"/>
        <charset val="134"/>
      </rPr>
      <t>温度传感器的总线信号隔离电路</t>
    </r>
  </si>
  <si>
    <t>2020231091084</t>
  </si>
  <si>
    <t>2020-12-22</t>
  </si>
  <si>
    <t>2021-08-24</t>
  </si>
  <si>
    <t>张亚莉</t>
  </si>
  <si>
    <t>张亚莉,黄鑫荣,肖文蔚,王林琳,颜康婷,高启超,赵德华,田昊鑫,刘含超,卢小阳,祁媛</t>
  </si>
  <si>
    <t>一种存储式采摘机器人</t>
  </si>
  <si>
    <t>2020230570043</t>
  </si>
  <si>
    <t>2020-12-16</t>
  </si>
  <si>
    <t>2021-12-28</t>
  </si>
  <si>
    <t>张亚莉,赵德华,黄鑫荣,王林琳,高启超,刘含超,田昊鑫,颜康婷,卢小阳,祁媛,肖文蔚</t>
  </si>
  <si>
    <t>一种航空静电喷雾设备中的喷头调节装置</t>
  </si>
  <si>
    <t>202022129770X</t>
  </si>
  <si>
    <t>2020-09-24</t>
  </si>
  <si>
    <t>2021-07-16</t>
  </si>
  <si>
    <t>张亚莉,黄鑫荣,颜康婷,王林琳,祁媛,高启超,肖文蔚,刘含超,赵德华,田昊鑫,白禄超</t>
  </si>
  <si>
    <t>一种航空静电喷雾设备中的挂载安装机构</t>
  </si>
  <si>
    <t>2020221298191</t>
  </si>
  <si>
    <t>2021-06-01</t>
  </si>
  <si>
    <t>张亚莉,黄鑫荣,高启超,王林琳,祁媛,肖文蔚,颜康婷,刘含超,田昊鑫,赵德华</t>
  </si>
  <si>
    <t>一种搭载于植保无人机的静电喷雾装置</t>
  </si>
  <si>
    <t>2020221297663</t>
  </si>
  <si>
    <t>2021-03-23</t>
  </si>
  <si>
    <t>张亚莉,黄鑫荣,肖文蔚,王林琳,祁媛,颜康婷,高启超,田昊鑫,刘含超,赵德华</t>
  </si>
  <si>
    <t>一种专用于农田信息检测小车的电路系统</t>
  </si>
  <si>
    <t>2019219759341</t>
  </si>
  <si>
    <t>2019-11-15</t>
  </si>
  <si>
    <t>张亚莉,肖文蔚,黄鑫荣,王林琳,白禄超,祁媛,刘峰,刘轶伦,颜康婷,高启超,欧阳帆</t>
  </si>
  <si>
    <t>一种便携式光谱仪检测装置</t>
  </si>
  <si>
    <t>2019219731064</t>
  </si>
  <si>
    <t>2019-11-14</t>
  </si>
  <si>
    <t>张亚莉,祁媛,史志斌,王林琳,白禄超,刘峰,刘轶伦,肖文蔚,颜康婷,黄鑫荣,高启超,欧阳帆,蔡迎虎,梁佳佳,廖铠丰,罗裕晖</t>
  </si>
  <si>
    <t>一种可防潮除湿的电气箱</t>
  </si>
  <si>
    <t>2019219700121</t>
  </si>
  <si>
    <t>张亚莉,黄鑫荣,高启超,王林琳,白禄超,祁媛,刘峰,刘轶伦,肖文蔚,颜康婷,欧阳帆</t>
  </si>
  <si>
    <t>一种可收集式小功率马铃薯收获机</t>
  </si>
  <si>
    <t>2019219745599</t>
  </si>
  <si>
    <t>张亚莉,高启超,肖文蔚,王林琳,白禄超,祁媛,刘轶伦,刘峰,颜康婷,黄鑫荣,欧阳帆</t>
  </si>
  <si>
    <t>一种水体参数检测装置</t>
  </si>
  <si>
    <t>2019219705854</t>
  </si>
  <si>
    <t>一种植保无人机的药液余量检测装置</t>
  </si>
  <si>
    <t>2018219305537</t>
  </si>
  <si>
    <t>2018-11-21</t>
  </si>
  <si>
    <t>张亚莉,祁媛,兰玉彬,王林琳,白禄超,刘轶伦,刘峰,王东东</t>
  </si>
  <si>
    <t>一种农田水层高度在线监测装置</t>
  </si>
  <si>
    <t>2018219303283</t>
  </si>
  <si>
    <t>张亚莉,白禄超,兰玉彬,王林琳,刘轶伦,祁媛,刘峰</t>
  </si>
  <si>
    <t>一种植保无人机液位测量装置</t>
  </si>
  <si>
    <t>2018219223217</t>
  </si>
  <si>
    <t>张亚莉,刘轶伦,兰玉彬,陈盛德,白禄超,王林琳,刘峰,祁媛,史志斌</t>
  </si>
  <si>
    <t>一种用于切分鸡翅和鸡腿的装置</t>
  </si>
  <si>
    <t>2020232797278</t>
  </si>
  <si>
    <t>2021-09-24</t>
  </si>
  <si>
    <t>甄文斌</t>
  </si>
  <si>
    <t>甄文斌,张泽鸿,王建</t>
  </si>
  <si>
    <r>
      <rPr>
        <sz val="10"/>
        <rFont val="宋体"/>
        <charset val="134"/>
      </rPr>
      <t>一种基于</t>
    </r>
    <r>
      <rPr>
        <sz val="10"/>
        <rFont val="Calibri"/>
        <charset val="134"/>
      </rPr>
      <t>STFT</t>
    </r>
    <r>
      <rPr>
        <sz val="10"/>
        <rFont val="宋体"/>
        <charset val="134"/>
      </rPr>
      <t>时频分析的车身焊点缺陷检测装置</t>
    </r>
  </si>
  <si>
    <t>2020217631346</t>
  </si>
  <si>
    <t>2020-08-21</t>
  </si>
  <si>
    <t>周锡恩</t>
  </si>
  <si>
    <t>李展通,周锡恩,张兆宇,毛彩云,李岸立,刘盛腾</t>
  </si>
  <si>
    <t>一种排射式播种方法及应用该方法的排射式播种无人机</t>
  </si>
  <si>
    <t>2020116430363</t>
  </si>
  <si>
    <t>2020-12-30</t>
  </si>
  <si>
    <t>2022-04-12</t>
  </si>
  <si>
    <t>周志艳</t>
  </si>
  <si>
    <r>
      <rPr>
        <sz val="10"/>
        <rFont val="宋体"/>
        <charset val="134"/>
      </rPr>
      <t>华南农业大学</t>
    </r>
    <r>
      <rPr>
        <sz val="10"/>
        <rFont val="Calibri"/>
        <charset val="134"/>
      </rPr>
      <t>,</t>
    </r>
    <r>
      <rPr>
        <sz val="10"/>
        <rFont val="宋体"/>
        <charset val="134"/>
      </rPr>
      <t>广州五山农业服务有限责任公司</t>
    </r>
  </si>
  <si>
    <t>周志艳,刘威,徐学浪,邹帅帅,罗锡文,顾庆宇,何伟灼,黄俊浩,林键沁,周子滨</t>
  </si>
  <si>
    <t>一种点射式排种方法及装置</t>
  </si>
  <si>
    <t>2020116152508</t>
  </si>
  <si>
    <t>2022-07-15</t>
  </si>
  <si>
    <t>周志艳,刘威,邹帅帅,徐学浪,罗锡文,顾庆宇,何伟灼,吕子晨,黄俊浩,林键沁</t>
  </si>
  <si>
    <t>一种多旋翼无人飞行器性能测试平台及方法</t>
  </si>
  <si>
    <t>201510504096X</t>
  </si>
  <si>
    <t>2015-08-17</t>
  </si>
  <si>
    <t>周志艳,陈盛德,王辉,罗锡文,臧英,姜锐,兰玉彬,齐兴源</t>
  </si>
  <si>
    <r>
      <rPr>
        <sz val="10"/>
        <rFont val="宋体"/>
        <charset val="134"/>
      </rPr>
      <t>一种适于无人机电机</t>
    </r>
    <r>
      <rPr>
        <sz val="10"/>
        <rFont val="Times New Roman"/>
        <charset val="134"/>
      </rPr>
      <t>‑</t>
    </r>
    <r>
      <rPr>
        <sz val="10"/>
        <rFont val="宋体"/>
        <charset val="134"/>
      </rPr>
      <t>桨的效率测试装置及方法</t>
    </r>
  </si>
  <si>
    <t>2015104440255</t>
  </si>
  <si>
    <t>周志艳,陈盛德,臧英,兰玉彬,罗锡文</t>
  </si>
  <si>
    <t>一种抗摔防漂移无人飞行器</t>
  </si>
  <si>
    <t>2015104023030</t>
  </si>
  <si>
    <t>2015-07-09</t>
  </si>
  <si>
    <t>2017-09-26</t>
  </si>
  <si>
    <t>周志艳,程楚,臧英,谷秀艳,兰玉彬,罗锡文,陈盛德</t>
  </si>
  <si>
    <t>一种折叠快拆式多旋翼无人飞行器</t>
  </si>
  <si>
    <t>2014107718766</t>
  </si>
  <si>
    <t>2014-12-12</t>
  </si>
  <si>
    <r>
      <rPr>
        <sz val="10"/>
        <rFont val="宋体"/>
        <charset val="134"/>
      </rPr>
      <t>华南农业大学</t>
    </r>
    <r>
      <rPr>
        <sz val="10"/>
        <rFont val="Calibri"/>
        <charset val="134"/>
      </rPr>
      <t>,</t>
    </r>
    <r>
      <rPr>
        <sz val="10"/>
        <rFont val="宋体"/>
        <charset val="134"/>
      </rPr>
      <t>广州天翔航空科技有限公司</t>
    </r>
  </si>
  <si>
    <t>周志艳,朱秋阳,陈盛德,臧禹,罗锡文,臧英,李继宇,兰玉彬</t>
  </si>
  <si>
    <t>一种气力式农业物料变量播撒系统及方法</t>
  </si>
  <si>
    <t>2013106467200</t>
  </si>
  <si>
    <t>周志艳,杨景锋,罗锡文,臧英,王在满,汪沛,徐赛,闫梦璐,陈盛德</t>
  </si>
  <si>
    <t>一种农用飞行器安全作业飞行监控装置及其控制算法</t>
  </si>
  <si>
    <t>2013105827726</t>
  </si>
  <si>
    <t>2013-11-19</t>
  </si>
  <si>
    <t>2015-11-11</t>
  </si>
  <si>
    <t>周志艳,李继宇,罗锡文,臧英,陈盛德,胡炼,汪沛,徐赛,闫梦璐</t>
  </si>
  <si>
    <t>一种柔性管道自动收放控制系统及方法</t>
  </si>
  <si>
    <t>2013103288779</t>
  </si>
  <si>
    <t>2016-01-20</t>
  </si>
  <si>
    <t>周志艳,袁旺,杨景锋,何伟良,许航,陈家坤</t>
  </si>
  <si>
    <t>一种卷扬器层叠式收卷物的收卷长度自动计量系统及方法</t>
  </si>
  <si>
    <t>2013103296671</t>
  </si>
  <si>
    <t>周志艳,袁旺,李小敏,徐赛,闫梦璐,刘丽华</t>
  </si>
  <si>
    <t>一种基于视觉技术的全自动水果采摘机器人及采摘方法</t>
  </si>
  <si>
    <t>2022109368422</t>
  </si>
  <si>
    <t>2022-08-05</t>
  </si>
  <si>
    <t>2024-03-12</t>
  </si>
  <si>
    <t>邹湘军</t>
  </si>
  <si>
    <r>
      <rPr>
        <sz val="10"/>
        <rFont val="宋体"/>
        <charset val="134"/>
      </rPr>
      <t>华南农业大学</t>
    </r>
    <r>
      <rPr>
        <sz val="10"/>
        <rFont val="Calibri"/>
        <charset val="134"/>
      </rPr>
      <t>,</t>
    </r>
    <r>
      <rPr>
        <sz val="10"/>
        <rFont val="宋体"/>
        <charset val="134"/>
      </rPr>
      <t>佛山市中科农业机器人与智慧农业创新研究院</t>
    </r>
  </si>
  <si>
    <t>邹湘军,龙亚宁,胡博然,潘耀强,陈增兴,温斌,艾璞晔,陈思宇,邹天龙</t>
  </si>
  <si>
    <t>基于视觉识别的仿生蜈蚣爪结构小果实采摘机器人</t>
  </si>
  <si>
    <t>2021109403417</t>
  </si>
  <si>
    <t>2021-08-17</t>
  </si>
  <si>
    <t>2022-05-24</t>
  </si>
  <si>
    <t>邹湘军,李楚瑜,黄聪驰,何楚洪,李明欢,周浩,陈召仪,林怡延,潘耀强,邹天龙</t>
  </si>
  <si>
    <t>一种保裔芽的菠萝自动采摘机器人及其应用</t>
  </si>
  <si>
    <t>2021107872932</t>
  </si>
  <si>
    <t>2021-07-13</t>
  </si>
  <si>
    <t>2022-10-14</t>
  </si>
  <si>
    <r>
      <rPr>
        <sz val="10"/>
        <rFont val="宋体"/>
        <charset val="134"/>
      </rPr>
      <t>华南农业大学</t>
    </r>
    <r>
      <rPr>
        <sz val="10"/>
        <rFont val="Calibri"/>
        <charset val="134"/>
      </rPr>
      <t>,</t>
    </r>
    <r>
      <rPr>
        <sz val="10"/>
        <rFont val="宋体"/>
        <charset val="134"/>
      </rPr>
      <t>仲恺农业工程学院</t>
    </r>
    <r>
      <rPr>
        <sz val="10"/>
        <rFont val="Calibri"/>
        <charset val="134"/>
      </rPr>
      <t>,</t>
    </r>
    <r>
      <rPr>
        <sz val="10"/>
        <rFont val="宋体"/>
        <charset val="134"/>
      </rPr>
      <t>佛山市中科农业机器人与智慧农业创新研究院</t>
    </r>
  </si>
  <si>
    <t>邹湘军,艾璞晔,唐昀超,陈思宇,陈增兴,龙亚宁,李承恩,林俊强,温斌,孟繁,邹天龙</t>
  </si>
  <si>
    <t>基于双目视觉和多光谱检测技术的菠萝自动分级分拣装置</t>
  </si>
  <si>
    <t>2019216498706</t>
  </si>
  <si>
    <r>
      <rPr>
        <sz val="10"/>
        <rFont val="宋体"/>
        <charset val="134"/>
      </rPr>
      <t>华南农业大学</t>
    </r>
    <r>
      <rPr>
        <sz val="10"/>
        <rFont val="Calibri"/>
        <charset val="134"/>
      </rPr>
      <t>,</t>
    </r>
    <r>
      <rPr>
        <sz val="10"/>
        <rFont val="宋体"/>
        <charset val="134"/>
      </rPr>
      <t>仲恺农业工程学院</t>
    </r>
  </si>
  <si>
    <t>邹湘军,黄钊丰,唐昀超,吴烽云,张坡,李锦慧,郑纯得,徐婉冬</t>
  </si>
  <si>
    <t>一种基于双目视觉和多光谱检测技术的菠萝自动分级分拣方法及装置</t>
  </si>
  <si>
    <t>2019109387309</t>
  </si>
  <si>
    <t>2024-04-05</t>
  </si>
  <si>
    <t>一种圆状果蔬采摘机器人末端执行器</t>
  </si>
  <si>
    <t>2018214082212</t>
  </si>
  <si>
    <t>邹湘军,林桂潮,熊俊涛,陈培钟,黄德意</t>
  </si>
  <si>
    <t>一种基于网络控制的木材柔性复合加工系统</t>
  </si>
  <si>
    <t>2013106434404</t>
  </si>
  <si>
    <t>2013-12-03</t>
  </si>
  <si>
    <t>2015-12-30</t>
  </si>
  <si>
    <t>邹湘军,侯家奇,叶敏,罗承宇,许奕</t>
  </si>
  <si>
    <r>
      <rPr>
        <sz val="10"/>
        <rFont val="宋体"/>
        <charset val="134"/>
      </rPr>
      <t>一种基于高分辨率熔解曲线的多</t>
    </r>
    <r>
      <rPr>
        <sz val="10"/>
        <rFont val="Calibri"/>
        <charset val="134"/>
      </rPr>
      <t>SNP</t>
    </r>
    <r>
      <rPr>
        <sz val="10"/>
        <rFont val="宋体"/>
        <charset val="134"/>
      </rPr>
      <t>鉴定方法</t>
    </r>
  </si>
  <si>
    <t>2014103496352</t>
  </si>
  <si>
    <t>2014-07-22</t>
  </si>
  <si>
    <t>郭涛</t>
  </si>
  <si>
    <t>国家植物航天育种工程技术研究中心</t>
  </si>
  <si>
    <t>郭涛,罗文龙,王加峰,黄翠红,周丹华,陈志强,王慧</t>
  </si>
  <si>
    <r>
      <rPr>
        <sz val="10"/>
        <rFont val="宋体"/>
        <charset val="134"/>
      </rPr>
      <t>一种水稻千粒重基因</t>
    </r>
    <r>
      <rPr>
        <sz val="10"/>
        <rFont val="Calibri"/>
        <charset val="134"/>
      </rPr>
      <t>tgw6</t>
    </r>
    <r>
      <rPr>
        <sz val="10"/>
        <rFont val="宋体"/>
        <charset val="134"/>
      </rPr>
      <t>突变体及其制备方法与应用</t>
    </r>
  </si>
  <si>
    <t>2015104503165</t>
  </si>
  <si>
    <t>王加峰</t>
  </si>
  <si>
    <t>王加峰,黄翠红,郭涛,罗文龙,陈志强,王慧</t>
  </si>
  <si>
    <r>
      <rPr>
        <sz val="10"/>
        <rFont val="宋体"/>
        <charset val="134"/>
      </rPr>
      <t>鉴别水稻千粒重基因</t>
    </r>
    <r>
      <rPr>
        <sz val="10"/>
        <rFont val="Calibri"/>
        <charset val="134"/>
      </rPr>
      <t>TGW6</t>
    </r>
    <r>
      <rPr>
        <sz val="10"/>
        <rFont val="宋体"/>
        <charset val="134"/>
      </rPr>
      <t>野生型和突变体的分子标记</t>
    </r>
  </si>
  <si>
    <t>2015104495027</t>
  </si>
  <si>
    <t>2018-06-29</t>
  </si>
  <si>
    <t>王加峰,郭涛,罗文龙,周丹华,陈志强,王慧</t>
  </si>
  <si>
    <t>一种鱼类分拣装置</t>
  </si>
  <si>
    <t>2021232790521</t>
  </si>
  <si>
    <t>2022-09-23</t>
  </si>
  <si>
    <t>曾芳</t>
  </si>
  <si>
    <t>海洋学院</t>
  </si>
  <si>
    <t>曾芳,李紫聪,卢俊菠,曾君,刘俊峰</t>
  </si>
  <si>
    <r>
      <rPr>
        <sz val="10"/>
        <rFont val="宋体"/>
        <charset val="134"/>
      </rPr>
      <t>广州文智专利代理事务所</t>
    </r>
    <r>
      <rPr>
        <sz val="10"/>
        <rFont val="Calibri"/>
        <charset val="134"/>
      </rPr>
      <t>(</t>
    </r>
    <r>
      <rPr>
        <sz val="10"/>
        <rFont val="宋体"/>
        <charset val="134"/>
      </rPr>
      <t>特殊普通合伙</t>
    </r>
    <r>
      <rPr>
        <sz val="10"/>
        <rFont val="Calibri"/>
        <charset val="134"/>
      </rPr>
      <t>)</t>
    </r>
  </si>
  <si>
    <r>
      <rPr>
        <sz val="10"/>
        <rFont val="宋体"/>
        <charset val="134"/>
      </rPr>
      <t>抗黄鳍鲷虹彩病毒</t>
    </r>
    <r>
      <rPr>
        <sz val="10"/>
        <rFont val="Calibri"/>
        <charset val="134"/>
      </rPr>
      <t>SDDV</t>
    </r>
    <r>
      <rPr>
        <sz val="10"/>
        <rFont val="宋体"/>
        <charset val="134"/>
      </rPr>
      <t>分离株的单克隆抗体及其应用</t>
    </r>
  </si>
  <si>
    <t>2022112028445</t>
  </si>
  <si>
    <t>2022-09-28</t>
  </si>
  <si>
    <t>2023-10-20</t>
  </si>
  <si>
    <t>黄晓红</t>
  </si>
  <si>
    <t>黄晓红,黄友华,许伟华,秦启伟,王文基,杨家辉</t>
  </si>
  <si>
    <t>广州科粤专利商标代理有限公司</t>
  </si>
  <si>
    <t>一种渔获品的运输装置</t>
  </si>
  <si>
    <t>2020226346882</t>
  </si>
  <si>
    <t>刘丽</t>
  </si>
  <si>
    <t>刘丽,陈文坚,李焯莹,黄嘉杰,王瑞丽,黄世慧,陈伟源,匡天旭,邹柯姝,周磊,彭钟琴</t>
  </si>
  <si>
    <t>一种黄颡鱼养殖水体富营养化预警方法及其应用</t>
  </si>
  <si>
    <t>2015108344577</t>
  </si>
  <si>
    <t>2015-11-25</t>
  </si>
  <si>
    <t>2018-11-27</t>
  </si>
  <si>
    <t>刘文生</t>
  </si>
  <si>
    <t>刘文生,林齐鹏,孙亮亮,王涛</t>
  </si>
  <si>
    <t>一种实验室鱼类养殖系统</t>
  </si>
  <si>
    <t>2022233118983</t>
  </si>
  <si>
    <t>2022-12-09</t>
  </si>
  <si>
    <t>2023-05-26</t>
  </si>
  <si>
    <t>宁丽军</t>
  </si>
  <si>
    <t>宁丽军,张浩田,肖兰飞,吴坤,陈森,郑佳,高敏,杨佳雯</t>
  </si>
  <si>
    <r>
      <rPr>
        <sz val="10"/>
        <rFont val="宋体"/>
        <charset val="134"/>
      </rPr>
      <t>广州专理知识产权代理事务所</t>
    </r>
    <r>
      <rPr>
        <sz val="10"/>
        <rFont val="Calibri"/>
        <charset val="134"/>
      </rPr>
      <t>(</t>
    </r>
    <r>
      <rPr>
        <sz val="10"/>
        <rFont val="宋体"/>
        <charset val="134"/>
      </rPr>
      <t>普通合伙</t>
    </r>
    <r>
      <rPr>
        <sz val="10"/>
        <rFont val="Calibri"/>
        <charset val="134"/>
      </rPr>
      <t>)</t>
    </r>
  </si>
  <si>
    <t>一种鱼类采卵采精用装置</t>
  </si>
  <si>
    <t>2021221126363</t>
  </si>
  <si>
    <t>2021-09-02</t>
  </si>
  <si>
    <t>2022-04-01</t>
  </si>
  <si>
    <t>王庆</t>
  </si>
  <si>
    <r>
      <rPr>
        <sz val="10"/>
        <rFont val="宋体"/>
        <charset val="134"/>
      </rPr>
      <t>华南农业大学</t>
    </r>
    <r>
      <rPr>
        <sz val="10"/>
        <rFont val="Calibri"/>
        <charset val="134"/>
      </rPr>
      <t>,</t>
    </r>
    <r>
      <rPr>
        <sz val="10"/>
        <rFont val="宋体"/>
        <charset val="134"/>
      </rPr>
      <t>广东海元农业科技有限公司</t>
    </r>
  </si>
  <si>
    <t>王庆,秦启伟,杨敏,赵会宏,孙佩银,高延飞</t>
  </si>
  <si>
    <t>茶黄素作为饲料添加剂的用途及相应饲料</t>
  </si>
  <si>
    <t>2011104404284</t>
  </si>
  <si>
    <t>2011-12-23</t>
  </si>
  <si>
    <t>2014-01-29</t>
  </si>
  <si>
    <t>温小波</t>
  </si>
  <si>
    <r>
      <rPr>
        <sz val="10"/>
        <rFont val="宋体"/>
        <charset val="134"/>
      </rPr>
      <t>华南农业大学</t>
    </r>
    <r>
      <rPr>
        <sz val="10"/>
        <rFont val="Calibri"/>
        <charset val="134"/>
      </rPr>
      <t>,</t>
    </r>
    <r>
      <rPr>
        <sz val="10"/>
        <rFont val="宋体"/>
        <charset val="134"/>
      </rPr>
      <t>广州市科虎生物科技有限公司</t>
    </r>
  </si>
  <si>
    <t>温小波,史合群,谢晓辉,张云</t>
  </si>
  <si>
    <r>
      <rPr>
        <sz val="10"/>
        <rFont val="宋体"/>
        <charset val="134"/>
      </rPr>
      <t>广州市越秀区海心联合专利代理事务所</t>
    </r>
    <r>
      <rPr>
        <sz val="10"/>
        <rFont val="Calibri"/>
        <charset val="134"/>
      </rPr>
      <t>(</t>
    </r>
    <r>
      <rPr>
        <sz val="10"/>
        <rFont val="宋体"/>
        <charset val="134"/>
      </rPr>
      <t>普通合伙</t>
    </r>
    <r>
      <rPr>
        <sz val="10"/>
        <rFont val="Calibri"/>
        <charset val="134"/>
      </rPr>
      <t>)</t>
    </r>
  </si>
  <si>
    <t>一种载玻片染色装置</t>
  </si>
  <si>
    <t>2020218041007</t>
  </si>
  <si>
    <t>2020-08-25</t>
  </si>
  <si>
    <t>2021-01-26</t>
  </si>
  <si>
    <t>谢少林</t>
  </si>
  <si>
    <t>冯永永,谢少林,邹记兴,周爱国,范兰芬,王桢璐</t>
  </si>
  <si>
    <t>延绳筏浮球及养殖筏</t>
  </si>
  <si>
    <t>2022235940898</t>
  </si>
  <si>
    <t>2022-12-29</t>
  </si>
  <si>
    <t>余祥勇</t>
  </si>
  <si>
    <t>余祥勇,陆慧琳,王梅芳,叶孝飞,苏振宏,曾靖</t>
  </si>
  <si>
    <r>
      <rPr>
        <sz val="10"/>
        <rFont val="宋体"/>
        <charset val="134"/>
      </rPr>
      <t>北京超凡宏宇专利代理事务所</t>
    </r>
    <r>
      <rPr>
        <sz val="10"/>
        <rFont val="Calibri"/>
        <charset val="134"/>
      </rPr>
      <t>(</t>
    </r>
    <r>
      <rPr>
        <sz val="10"/>
        <rFont val="宋体"/>
        <charset val="134"/>
      </rPr>
      <t>特殊普通合伙</t>
    </r>
    <r>
      <rPr>
        <sz val="10"/>
        <rFont val="Calibri"/>
        <charset val="134"/>
      </rPr>
      <t>)</t>
    </r>
  </si>
  <si>
    <t>筏式养殖装置</t>
  </si>
  <si>
    <t>202222735150X</t>
  </si>
  <si>
    <t>2023-01-20</t>
  </si>
  <si>
    <t>一种海洋养殖用捕捞箱</t>
  </si>
  <si>
    <t>2021229252472</t>
  </si>
  <si>
    <t>2021-11-26</t>
  </si>
  <si>
    <t>2022-07-08</t>
  </si>
  <si>
    <t>张晓勇</t>
  </si>
  <si>
    <t>张晓勇,程咏仪,龚皓彧,李一阳,吴可越,刘永春</t>
  </si>
  <si>
    <t>一种人工活石骨架</t>
  </si>
  <si>
    <t>2020217046817</t>
  </si>
  <si>
    <t>2021-08-03</t>
  </si>
  <si>
    <t>赵会宏</t>
  </si>
  <si>
    <t>赵会宏,陈杭洲,李廷光,王庆,杨慧荣,刘焯涛,高梓华,黄子军,李沐清,麦颖仪</t>
  </si>
  <si>
    <t>双人座凳（回字纹状坐凳）</t>
  </si>
  <si>
    <t>202130446065X</t>
  </si>
  <si>
    <t>2021-07-14</t>
  </si>
  <si>
    <t>陈思颖</t>
  </si>
  <si>
    <t>林学与风景园林学院</t>
  </si>
  <si>
    <t>陈思颖,李俊,毕天飞,徐佳怡</t>
  </si>
  <si>
    <t>景观展示墙</t>
  </si>
  <si>
    <t>2023307012832</t>
  </si>
  <si>
    <t>陈玮婷</t>
  </si>
  <si>
    <t>陈玮婷,尹敏仪,宁彩玉,邵子园,谭林茵,巫嘉怡</t>
  </si>
  <si>
    <r>
      <rPr>
        <sz val="10"/>
        <rFont val="宋体"/>
        <charset val="134"/>
      </rPr>
      <t>北京众泽信达知识产权代理事务所</t>
    </r>
    <r>
      <rPr>
        <sz val="10"/>
        <rFont val="Calibri"/>
        <charset val="134"/>
      </rPr>
      <t>(</t>
    </r>
    <r>
      <rPr>
        <sz val="10"/>
        <rFont val="宋体"/>
        <charset val="134"/>
      </rPr>
      <t>普通合伙</t>
    </r>
    <r>
      <rPr>
        <sz val="10"/>
        <rFont val="Calibri"/>
        <charset val="134"/>
      </rPr>
      <t>)</t>
    </r>
  </si>
  <si>
    <t>一种昆虫鸣声二维码挂牌</t>
  </si>
  <si>
    <t>2019221949857</t>
  </si>
  <si>
    <t>2019-12-09</t>
  </si>
  <si>
    <t>2020-05-26</t>
  </si>
  <si>
    <t>陈晓胜</t>
  </si>
  <si>
    <t>陈晓胜,韦嘉怡,史晓雨,彭锋</t>
  </si>
  <si>
    <t>一种便携式人工吸虫管</t>
  </si>
  <si>
    <t>2018210964524</t>
  </si>
  <si>
    <t>2018-07-11</t>
  </si>
  <si>
    <t>2019-04-12</t>
  </si>
  <si>
    <t>陈晓胜,王兴民,黄卫东,梁馨月,霍立志,李文景</t>
  </si>
  <si>
    <t>一种以任豆叶片为外植体的高效再生方法</t>
  </si>
  <si>
    <t>2016106629340</t>
  </si>
  <si>
    <t>2016-08-12</t>
  </si>
  <si>
    <t>陈晓阳</t>
  </si>
  <si>
    <t>陈晓阳,周宇晴,张俊杰,林孟飞</t>
  </si>
  <si>
    <t>一种刨花润楠的组培繁殖方法</t>
  </si>
  <si>
    <t>2016107172493</t>
  </si>
  <si>
    <t>2018-07-31</t>
  </si>
  <si>
    <t>邓小梅</t>
  </si>
  <si>
    <t>邓小梅,陈怡佳,陈晓阳,湛欣,张晓明</t>
  </si>
  <si>
    <t>一种辣木育苗用对照培养箱</t>
  </si>
  <si>
    <t>2020222428277</t>
  </si>
  <si>
    <t>2021-06-29</t>
  </si>
  <si>
    <t>何茜</t>
  </si>
  <si>
    <t>何茜,周玮,陈晓阳,苏艳,邱权,王冉</t>
  </si>
  <si>
    <r>
      <rPr>
        <sz val="10"/>
        <rFont val="宋体"/>
        <charset val="134"/>
      </rPr>
      <t>徐州创荣知识产权代理事务所</t>
    </r>
    <r>
      <rPr>
        <sz val="10"/>
        <rFont val="Calibri"/>
        <charset val="134"/>
      </rPr>
      <t>(</t>
    </r>
    <r>
      <rPr>
        <sz val="10"/>
        <rFont val="宋体"/>
        <charset val="134"/>
      </rPr>
      <t>普通合伙</t>
    </r>
    <r>
      <rPr>
        <sz val="10"/>
        <rFont val="Calibri"/>
        <charset val="134"/>
      </rPr>
      <t>)</t>
    </r>
  </si>
  <si>
    <t>一种辣木育苗穴盘</t>
  </si>
  <si>
    <t>2020221497481</t>
  </si>
  <si>
    <t>2020-09-27</t>
  </si>
  <si>
    <t>花箱（宋风食盒造型）</t>
  </si>
  <si>
    <t>2023306878151</t>
  </si>
  <si>
    <t>2023-10-24</t>
  </si>
  <si>
    <t>2024-03-22</t>
  </si>
  <si>
    <t>胡盛劼</t>
  </si>
  <si>
    <t>胡盛劼,钟玮诗,廖谋祺,钟焕瑶,高伟,陈绍涛</t>
  </si>
  <si>
    <t>户外座椅</t>
  </si>
  <si>
    <t>2023305842398</t>
  </si>
  <si>
    <t>2023-09-08</t>
  </si>
  <si>
    <t>胡盛劼,陈杰琳,刘嘉熙,赖建炀,高伟,陈绍涛</t>
  </si>
  <si>
    <t>景墙（钢构青砖文化）</t>
  </si>
  <si>
    <t>2020306980442</t>
  </si>
  <si>
    <t>2020-11-18</t>
  </si>
  <si>
    <t>2021-04-16</t>
  </si>
  <si>
    <t>江帆影</t>
  </si>
  <si>
    <t>江帆影,李凤珠,邱晓齐,林思妍,徐莉,陈赓宇,方永立,高伟,陈绍涛,李晓雪,张志凡,沈子然,徐可心</t>
  </si>
  <si>
    <t>一种简易气体吸附采样装置</t>
  </si>
  <si>
    <t>2020216118080</t>
  </si>
  <si>
    <t>2020-08-06</t>
  </si>
  <si>
    <t>李吉跃</t>
  </si>
  <si>
    <t>朱舒欣,李吉跃,何茜,苏艳,邱权,胡菲菲,何双玉</t>
  </si>
  <si>
    <t>徽章（岭南民艺平台）</t>
  </si>
  <si>
    <t>2020307370699</t>
  </si>
  <si>
    <t>2020-12-02</t>
  </si>
  <si>
    <t>李晓雪</t>
  </si>
  <si>
    <t>李晓雪,李沂蔓</t>
  </si>
  <si>
    <t>杯垫（在岭时光）</t>
  </si>
  <si>
    <t>2019303473142</t>
  </si>
  <si>
    <t>2019-07-02</t>
  </si>
  <si>
    <t>2020-03-17</t>
  </si>
  <si>
    <t>李晓雪,邝晓晴,何晓琳,何琳灏,刘欢</t>
  </si>
  <si>
    <t>2019303473123</t>
  </si>
  <si>
    <t>2019303471946</t>
  </si>
  <si>
    <t>2019303472046</t>
  </si>
  <si>
    <t>遮阳网撑架</t>
  </si>
  <si>
    <t>2019214755132</t>
  </si>
  <si>
    <t>2019-09-04</t>
  </si>
  <si>
    <t>苏艳</t>
  </si>
  <si>
    <t>苏艳,郑会全,李吉跃,何茜,邱权,刘文泉,欧阳昆唏,林元震,黄小玲</t>
  </si>
  <si>
    <r>
      <rPr>
        <sz val="10"/>
        <rFont val="宋体"/>
        <charset val="134"/>
      </rPr>
      <t>广州广典知识产权代理事务所</t>
    </r>
    <r>
      <rPr>
        <sz val="10"/>
        <rFont val="Calibri"/>
        <charset val="134"/>
      </rPr>
      <t>(</t>
    </r>
    <r>
      <rPr>
        <sz val="10"/>
        <rFont val="宋体"/>
        <charset val="134"/>
      </rPr>
      <t>普通合伙</t>
    </r>
    <r>
      <rPr>
        <sz val="10"/>
        <rFont val="Calibri"/>
        <charset val="134"/>
      </rPr>
      <t>)</t>
    </r>
  </si>
  <si>
    <t>一种自显齿蛇葡萄叶中方便快速提纯二氢杨梅素的方法</t>
  </si>
  <si>
    <t>2019113025885</t>
  </si>
  <si>
    <t>谭建文</t>
  </si>
  <si>
    <r>
      <rPr>
        <sz val="10"/>
        <rFont val="宋体"/>
        <charset val="134"/>
      </rPr>
      <t>华南农业大学</t>
    </r>
    <r>
      <rPr>
        <sz val="10"/>
        <rFont val="Calibri"/>
        <charset val="134"/>
      </rPr>
      <t>,</t>
    </r>
    <r>
      <rPr>
        <sz val="10"/>
        <rFont val="宋体"/>
        <charset val="134"/>
      </rPr>
      <t>广东省林业科学研究院</t>
    </r>
  </si>
  <si>
    <t>谭建文,钱涛,徐巧林,刘少博</t>
  </si>
  <si>
    <t>一种易于观察的土栖白蚁监测装置</t>
  </si>
  <si>
    <t>2023218401326</t>
  </si>
  <si>
    <t>2023-07-13</t>
  </si>
  <si>
    <t>2023-12-26</t>
  </si>
  <si>
    <t>王偲</t>
  </si>
  <si>
    <t>曾泰儒,王偲,张奕航,佟富春,杜澄举</t>
  </si>
  <si>
    <t>一种红火蚁诱杀装置</t>
  </si>
  <si>
    <t>2022219866415</t>
  </si>
  <si>
    <t>2022-07-29</t>
  </si>
  <si>
    <t>2022-12-02</t>
  </si>
  <si>
    <t>吕海龙,王偲,贾彩娟,杜澄举,易聪,李琳,马涛,温秀军,杨菊</t>
  </si>
  <si>
    <t>林间太阳能诱虫灯</t>
  </si>
  <si>
    <t>2023305006358</t>
  </si>
  <si>
    <t>2023-08-07</t>
  </si>
  <si>
    <t>2024-02-06</t>
  </si>
  <si>
    <t>温秀军</t>
  </si>
  <si>
    <t>陶瑜,邓创创,罗艳玲,汤西灵,董祥,冯莹,马涛,温秀军</t>
  </si>
  <si>
    <r>
      <rPr>
        <sz val="10"/>
        <rFont val="宋体"/>
        <charset val="134"/>
      </rPr>
      <t>广州爱豆鼎盛知识产权代理事务所</t>
    </r>
    <r>
      <rPr>
        <sz val="10"/>
        <rFont val="Calibri"/>
        <charset val="134"/>
      </rPr>
      <t>(</t>
    </r>
    <r>
      <rPr>
        <sz val="10"/>
        <rFont val="宋体"/>
        <charset val="134"/>
      </rPr>
      <t>普通合伙</t>
    </r>
    <r>
      <rPr>
        <sz val="10"/>
        <rFont val="Calibri"/>
        <charset val="134"/>
      </rPr>
      <t>)</t>
    </r>
  </si>
  <si>
    <t>害虫性诱诱捕器</t>
  </si>
  <si>
    <t>2023305921135</t>
  </si>
  <si>
    <t>2023-09-02</t>
  </si>
  <si>
    <t>2024-02-13</t>
  </si>
  <si>
    <t>罗艳玲,汤西灵,温秀军</t>
  </si>
  <si>
    <t>一种绿翅绢野螟性引诱剂</t>
  </si>
  <si>
    <t>2014107966249</t>
  </si>
  <si>
    <t>2017-05-24</t>
  </si>
  <si>
    <t>温秀军,马涛,孙朝辉,张胜男,刘志韬,陆雪雷,史先慧,沈婧</t>
  </si>
  <si>
    <t>一种香梨优斑螟性引诱剂</t>
  </si>
  <si>
    <t>2013106160531</t>
  </si>
  <si>
    <t>温秀军,马涛,刘志韬</t>
  </si>
  <si>
    <t>一种提高植物糖化效率的方法及其应用</t>
  </si>
  <si>
    <t>2015104867496</t>
  </si>
  <si>
    <t>2015-08-07</t>
  </si>
  <si>
    <t>吴蔼民</t>
  </si>
  <si>
    <t>吴蔼民,赵先海,匡倍庆,周纯,陈晓阳</t>
  </si>
  <si>
    <t>一种研究穿山甲气味选择的装置</t>
  </si>
  <si>
    <t>2023220533658</t>
  </si>
  <si>
    <t>吴文斌</t>
  </si>
  <si>
    <t>吴文斌,张奕航,佟富春,华彦,张治东,梁晓彤,赖炳桦,陈铭</t>
  </si>
  <si>
    <t>一种园林植物移栽装置</t>
  </si>
  <si>
    <t>2023225009688</t>
  </si>
  <si>
    <t>2023-09-14</t>
  </si>
  <si>
    <t>2024-04-12</t>
  </si>
  <si>
    <t>冼丽铧</t>
  </si>
  <si>
    <t>冼丽铧,杨佳曼,帅晓迈,李程,李自若,余平二</t>
  </si>
  <si>
    <r>
      <rPr>
        <sz val="10"/>
        <rFont val="宋体"/>
        <charset val="134"/>
      </rPr>
      <t>北京华夏博通专利事务所</t>
    </r>
    <r>
      <rPr>
        <sz val="10"/>
        <rFont val="Calibri"/>
        <charset val="134"/>
      </rPr>
      <t>(</t>
    </r>
    <r>
      <rPr>
        <sz val="10"/>
        <rFont val="宋体"/>
        <charset val="134"/>
      </rPr>
      <t>普通合伙</t>
    </r>
    <r>
      <rPr>
        <sz val="10"/>
        <rFont val="Calibri"/>
        <charset val="134"/>
      </rPr>
      <t>)</t>
    </r>
  </si>
  <si>
    <t>一种老人用漫步机</t>
  </si>
  <si>
    <t>2023226394220</t>
  </si>
  <si>
    <t>2023-09-27</t>
  </si>
  <si>
    <t>叶昌东</t>
  </si>
  <si>
    <t>王鹤桐,叶昌东,刘颖圣,陈子晗,杨镓萍</t>
  </si>
  <si>
    <t>北京法筑知识产权代理有限公司</t>
  </si>
  <si>
    <t>一种老人用扭腰器</t>
  </si>
  <si>
    <t>2023223773259</t>
  </si>
  <si>
    <t>王鹤桐,叶昌东,刘颖圣,陈子晗,罗曼婷</t>
  </si>
  <si>
    <t>一种快速选育兰花新品种的方法</t>
  </si>
  <si>
    <t>2013106921034</t>
  </si>
  <si>
    <t>2016-04-20</t>
  </si>
  <si>
    <t>张志胜</t>
  </si>
  <si>
    <t>张志胜,周玉亮,曾瑞珍,郭和蓉,谢利</t>
  </si>
  <si>
    <r>
      <rPr>
        <sz val="10"/>
        <rFont val="宋体"/>
        <charset val="134"/>
      </rPr>
      <t>一种检测大花蕙兰瘤菌根菌和</t>
    </r>
    <r>
      <rPr>
        <sz val="10"/>
        <rFont val="Calibri"/>
        <charset val="134"/>
      </rPr>
      <t>/</t>
    </r>
    <r>
      <rPr>
        <sz val="10"/>
        <rFont val="宋体"/>
        <charset val="134"/>
      </rPr>
      <t>或矮伞形霉的试剂盒及方法</t>
    </r>
  </si>
  <si>
    <t>2016105735770</t>
  </si>
  <si>
    <t>2016-07-19</t>
  </si>
  <si>
    <t>赵小兰</t>
  </si>
  <si>
    <t>赵小兰,刘敏,邓丹丹</t>
  </si>
  <si>
    <t>一种猴耳环种子苗茎段组织培养快速繁殖方法</t>
  </si>
  <si>
    <t>201310345570X</t>
  </si>
  <si>
    <t>2013-08-09</t>
  </si>
  <si>
    <t>2016-05-04</t>
  </si>
  <si>
    <t>赵小兰,黄烈健,王渝余</t>
  </si>
  <si>
    <t>广州三环专利代理有限公司</t>
  </si>
  <si>
    <t>一种黄梁木育苗用控水培育架</t>
  </si>
  <si>
    <t>2020220965893</t>
  </si>
  <si>
    <t>2020-09-23</t>
  </si>
  <si>
    <t>2021-06-25</t>
  </si>
  <si>
    <t>周玮</t>
  </si>
  <si>
    <t>周玮,何茜,陈晓阳,苏艳,邱权,王冉</t>
  </si>
  <si>
    <t>一种黄梁木用分层育苗盆</t>
  </si>
  <si>
    <t>2020219990540</t>
  </si>
  <si>
    <t>2020-09-14</t>
  </si>
  <si>
    <t>2021-06-18</t>
  </si>
  <si>
    <r>
      <rPr>
        <sz val="10"/>
        <rFont val="宋体"/>
        <charset val="134"/>
      </rPr>
      <t>一种药用野生稻基因</t>
    </r>
    <r>
      <rPr>
        <sz val="10"/>
        <rFont val="Calibri"/>
        <charset val="134"/>
      </rPr>
      <t>OobZIP2</t>
    </r>
    <r>
      <rPr>
        <sz val="10"/>
        <rFont val="宋体"/>
        <charset val="134"/>
      </rPr>
      <t>及其表达载体和构建方法</t>
    </r>
  </si>
  <si>
    <t>2015106974581</t>
  </si>
  <si>
    <t>陈志雄</t>
  </si>
  <si>
    <t>农学院</t>
  </si>
  <si>
    <t>陈志雄,戴双凤,刘向东,谭碧兰,谢海媚,夏昌选</t>
  </si>
  <si>
    <r>
      <rPr>
        <sz val="10"/>
        <rFont val="宋体"/>
        <charset val="134"/>
      </rPr>
      <t>广州市越秀区哲力专利商标事务所</t>
    </r>
    <r>
      <rPr>
        <sz val="10"/>
        <rFont val="Calibri"/>
        <charset val="134"/>
      </rPr>
      <t>(</t>
    </r>
    <r>
      <rPr>
        <sz val="10"/>
        <rFont val="宋体"/>
        <charset val="134"/>
      </rPr>
      <t>普通合伙</t>
    </r>
    <r>
      <rPr>
        <sz val="10"/>
        <rFont val="Calibri"/>
        <charset val="134"/>
      </rPr>
      <t>)</t>
    </r>
  </si>
  <si>
    <r>
      <rPr>
        <sz val="10"/>
        <rFont val="宋体"/>
        <charset val="134"/>
      </rPr>
      <t>一种药用野生稻基因</t>
    </r>
    <r>
      <rPr>
        <sz val="10"/>
        <rFont val="Calibri"/>
        <charset val="134"/>
      </rPr>
      <t>OobZIP1</t>
    </r>
    <r>
      <rPr>
        <sz val="10"/>
        <rFont val="宋体"/>
        <charset val="134"/>
      </rPr>
      <t>及其表达载体和构建方法</t>
    </r>
  </si>
  <si>
    <t>2015106974929</t>
  </si>
  <si>
    <t>陈志雄,戴双凤,刘向东,谢海媚,夏昌选,谭碧兰</t>
  </si>
  <si>
    <t>一种烟草种植用移动式水肥一体化装置</t>
  </si>
  <si>
    <t>2022234087728</t>
  </si>
  <si>
    <t>2022-12-15</t>
  </si>
  <si>
    <t>邓世媛</t>
  </si>
  <si>
    <t>邓世媛,雷佳,杨欣,邵兰军,杨启航,王寒,李淮源,陈建军,王媛媛,叶卫国,钟国兴</t>
  </si>
  <si>
    <r>
      <rPr>
        <sz val="10"/>
        <rFont val="宋体"/>
        <charset val="134"/>
      </rPr>
      <t>北京国坤专利代理事务所</t>
    </r>
    <r>
      <rPr>
        <sz val="10"/>
        <rFont val="Calibri"/>
        <charset val="134"/>
      </rPr>
      <t>(</t>
    </r>
    <r>
      <rPr>
        <sz val="10"/>
        <rFont val="宋体"/>
        <charset val="134"/>
      </rPr>
      <t>普通合伙</t>
    </r>
    <r>
      <rPr>
        <sz val="10"/>
        <rFont val="Calibri"/>
        <charset val="134"/>
      </rPr>
      <t>)</t>
    </r>
  </si>
  <si>
    <t>一种用于烟草大田试验根系取样的根箱装置</t>
  </si>
  <si>
    <t>2022225007917</t>
  </si>
  <si>
    <t>2022-09-21</t>
  </si>
  <si>
    <t>2023-05-09</t>
  </si>
  <si>
    <t>邓世媛,贺广生,郭鸿雁,李淮源,王晓剑,陈建军,李文才,王媛媛,杨彦磊</t>
  </si>
  <si>
    <r>
      <rPr>
        <sz val="10"/>
        <rFont val="宋体"/>
        <charset val="134"/>
      </rPr>
      <t>重庆市信立达专利代理事务所</t>
    </r>
    <r>
      <rPr>
        <sz val="10"/>
        <rFont val="Calibri"/>
        <charset val="134"/>
      </rPr>
      <t>(</t>
    </r>
    <r>
      <rPr>
        <sz val="10"/>
        <rFont val="宋体"/>
        <charset val="134"/>
      </rPr>
      <t>普通合伙</t>
    </r>
    <r>
      <rPr>
        <sz val="10"/>
        <rFont val="Calibri"/>
        <charset val="134"/>
      </rPr>
      <t>)</t>
    </r>
  </si>
  <si>
    <t>一种香稻增香剂及其施用方法</t>
  </si>
  <si>
    <t>2010105187798</t>
  </si>
  <si>
    <t>2010-10-26</t>
  </si>
  <si>
    <r>
      <rPr>
        <sz val="10"/>
        <rFont val="宋体"/>
        <charset val="134"/>
      </rPr>
      <t>第</t>
    </r>
    <r>
      <rPr>
        <sz val="10"/>
        <rFont val="Calibri"/>
        <charset val="134"/>
      </rPr>
      <t>15</t>
    </r>
    <r>
      <rPr>
        <sz val="10"/>
        <rFont val="宋体"/>
        <charset val="134"/>
      </rPr>
      <t>年年费</t>
    </r>
  </si>
  <si>
    <t>唐湘如</t>
  </si>
  <si>
    <t>唐湘如,段美洋,黎国喜,肖立中,钟克友,潘圣刚,田华</t>
  </si>
  <si>
    <t>一种香稻专用肥</t>
  </si>
  <si>
    <t>2010105194363</t>
  </si>
  <si>
    <t>2012-10-31</t>
  </si>
  <si>
    <t>一种水稻米质改良剂及其使用方法</t>
  </si>
  <si>
    <t>2010105181522</t>
  </si>
  <si>
    <t>2010-10-25</t>
  </si>
  <si>
    <t>2013-06-19</t>
  </si>
  <si>
    <t>唐湘如,黎国喜,钟克友,肖立中,段美洋,田华,潘圣刚</t>
  </si>
  <si>
    <t>一种超级稻专用壮秧剂及其使用方法</t>
  </si>
  <si>
    <t>2010105174340</t>
  </si>
  <si>
    <t>唐湘如,黎国喜,段美洋,潘圣刚,钟克友,肖立中,田华</t>
  </si>
  <si>
    <t>一种烤烟抗氧化剂溶液及其制备方法与应用</t>
  </si>
  <si>
    <t>2015105184152</t>
  </si>
  <si>
    <t>2015-08-21</t>
  </si>
  <si>
    <t>2017-03-01</t>
  </si>
  <si>
    <t>王维</t>
  </si>
  <si>
    <t>王维,陈壮壮,陈泽鹏,邵兰军,杨天旭,冯玉龙</t>
  </si>
  <si>
    <t>简繁翻译扫描笔</t>
  </si>
  <si>
    <t>2023307124382</t>
  </si>
  <si>
    <t>2023-11-01</t>
  </si>
  <si>
    <t>黄章山</t>
  </si>
  <si>
    <t>人文与法学学院</t>
  </si>
  <si>
    <r>
      <rPr>
        <sz val="10"/>
        <rFont val="宋体"/>
        <charset val="134"/>
      </rPr>
      <t>北京京专专利代理事务所</t>
    </r>
    <r>
      <rPr>
        <sz val="10"/>
        <rFont val="Calibri"/>
        <charset val="134"/>
      </rPr>
      <t>(</t>
    </r>
    <r>
      <rPr>
        <sz val="10"/>
        <rFont val="宋体"/>
        <charset val="134"/>
      </rPr>
      <t>普通合伙</t>
    </r>
    <r>
      <rPr>
        <sz val="10"/>
        <rFont val="Calibri"/>
        <charset val="134"/>
      </rPr>
      <t>)</t>
    </r>
  </si>
  <si>
    <t>多功能阅读书架</t>
  </si>
  <si>
    <t>2023306749786</t>
  </si>
  <si>
    <t>2023-10-18</t>
  </si>
  <si>
    <t>法律电子自助咨询仪</t>
  </si>
  <si>
    <t>2023305772450</t>
  </si>
  <si>
    <t>2023-09-06</t>
  </si>
  <si>
    <t>霍炯森</t>
  </si>
  <si>
    <t>霍炯森,方赛成,刘芷伶,林雍仪,方铭涵,黄恺泽</t>
  </si>
  <si>
    <r>
      <rPr>
        <sz val="10"/>
        <rFont val="宋体"/>
        <charset val="134"/>
      </rPr>
      <t>北京红梵知识产权代理事务所</t>
    </r>
    <r>
      <rPr>
        <sz val="10"/>
        <rFont val="Calibri"/>
        <charset val="134"/>
      </rPr>
      <t>(</t>
    </r>
    <r>
      <rPr>
        <sz val="10"/>
        <rFont val="宋体"/>
        <charset val="134"/>
      </rPr>
      <t>普通合伙</t>
    </r>
    <r>
      <rPr>
        <sz val="10"/>
        <rFont val="Calibri"/>
        <charset val="134"/>
      </rPr>
      <t>)</t>
    </r>
  </si>
  <si>
    <r>
      <rPr>
        <sz val="10"/>
        <rFont val="宋体"/>
        <charset val="134"/>
      </rPr>
      <t>伊格尔兹氏菌</t>
    </r>
    <r>
      <rPr>
        <sz val="10"/>
        <rFont val="Calibri"/>
        <charset val="134"/>
      </rPr>
      <t>Eggerthella sp</t>
    </r>
    <r>
      <rPr>
        <sz val="10"/>
        <rFont val="宋体"/>
        <charset val="134"/>
      </rPr>
      <t>．</t>
    </r>
    <r>
      <rPr>
        <sz val="10"/>
        <rFont val="Calibri"/>
        <charset val="134"/>
      </rPr>
      <t xml:space="preserve"> D II</t>
    </r>
    <r>
      <rPr>
        <sz val="10"/>
        <rFont val="Times New Roman"/>
        <charset val="134"/>
      </rPr>
      <t>‑</t>
    </r>
    <r>
      <rPr>
        <sz val="10"/>
        <rFont val="Calibri"/>
        <charset val="134"/>
      </rPr>
      <t>9</t>
    </r>
    <r>
      <rPr>
        <sz val="10"/>
        <rFont val="宋体"/>
        <charset val="134"/>
      </rPr>
      <t>在降解呕吐毒素中的应用</t>
    </r>
  </si>
  <si>
    <t>2016107850364</t>
  </si>
  <si>
    <t>2018-03-06</t>
  </si>
  <si>
    <t>邓诣群</t>
  </si>
  <si>
    <t>生命科学学院</t>
  </si>
  <si>
    <t>邓诣群,母培强,高小娟,陈庆梅,文继开</t>
  </si>
  <si>
    <t>一种用于鉴定水稻适种区域的试剂盒及其预测方法和预测模型的构建</t>
  </si>
  <si>
    <t>2021112887444</t>
  </si>
  <si>
    <t>2024-01-23</t>
  </si>
  <si>
    <t>王曼</t>
  </si>
  <si>
    <r>
      <rPr>
        <sz val="10"/>
        <rFont val="宋体"/>
        <charset val="134"/>
      </rPr>
      <t>华南农业大学</t>
    </r>
    <r>
      <rPr>
        <sz val="10"/>
        <rFont val="Calibri"/>
        <charset val="134"/>
      </rPr>
      <t>,</t>
    </r>
    <r>
      <rPr>
        <sz val="10"/>
        <rFont val="宋体"/>
        <charset val="134"/>
      </rPr>
      <t>广州瑞科基因科技有限公司</t>
    </r>
  </si>
  <si>
    <t>张群宇,陈杰湖,周峰,王曼,刘耀光,王红梅,袁健铭</t>
  </si>
  <si>
    <t>北京超凡宏宇知识产权代理有限公司</t>
  </si>
  <si>
    <t>紫锥菊根颗粒剂及其制备方法和在制备猪鸡疫苗免疫增强剂中的应用</t>
  </si>
  <si>
    <t>2014104613372</t>
  </si>
  <si>
    <t>2014-09-11</t>
  </si>
  <si>
    <t>吴鸿</t>
  </si>
  <si>
    <r>
      <rPr>
        <sz val="10"/>
        <rFont val="宋体"/>
        <charset val="134"/>
      </rPr>
      <t>华南农业大学</t>
    </r>
    <r>
      <rPr>
        <sz val="10"/>
        <rFont val="Calibri"/>
        <charset val="134"/>
      </rPr>
      <t>,</t>
    </r>
    <r>
      <rPr>
        <sz val="10"/>
        <rFont val="宋体"/>
        <charset val="134"/>
      </rPr>
      <t>广东华农高科生物药业有限公司</t>
    </r>
  </si>
  <si>
    <t>吴鸿,郭世宁,武力,王昌库,石达友,李美娣,陈宝妮,涂玉蓉</t>
  </si>
  <si>
    <t>紫锥菊根口服液及其制备方法和在制备猪鸡疫苗免疫增强剂中的应用</t>
  </si>
  <si>
    <t>201410461283X</t>
  </si>
  <si>
    <t>一种获得六倍体紫锥菊的筛选方法</t>
  </si>
  <si>
    <t>2014106390909</t>
  </si>
  <si>
    <t>2014-11-13</t>
  </si>
  <si>
    <t>2016-09-28</t>
  </si>
  <si>
    <t>杨跃生</t>
  </si>
  <si>
    <t>杨跃生,陈晓鹭,吴鸿,李栋梁,刘颖</t>
  </si>
  <si>
    <t>一个调控水稻温敏不育系不育起点温度的基因及其应用</t>
  </si>
  <si>
    <t>2023112317295</t>
  </si>
  <si>
    <t>2023-09-22</t>
  </si>
  <si>
    <t>周海</t>
  </si>
  <si>
    <t>彭国清,周海,刘明龙,周玲燕,庄楚雄</t>
  </si>
  <si>
    <t>双环笼状季戊四醇磷酸酯阻燃固化剂及制备方法</t>
  </si>
  <si>
    <t>2016106468724</t>
  </si>
  <si>
    <t>2016-08-09</t>
  </si>
  <si>
    <t>2018-03-30</t>
  </si>
  <si>
    <t>郭垂根</t>
  </si>
  <si>
    <t>生物质工程研究院</t>
  </si>
  <si>
    <t>郭垂根,马彤彤,李丽萍,欧荣贤,王清文,张锦文,辛俊娜</t>
  </si>
  <si>
    <t>北京高沃律师事务所</t>
  </si>
  <si>
    <t>一种阻燃固化环氧树脂及制备方法</t>
  </si>
  <si>
    <t>2016106488963</t>
  </si>
  <si>
    <t>2018-02-27</t>
  </si>
  <si>
    <t>高性能木塑复合材料一步法挤出成型节能装备</t>
  </si>
  <si>
    <t>2022115537856</t>
  </si>
  <si>
    <t>2022-12-06</t>
  </si>
  <si>
    <t>2023-06-09</t>
  </si>
  <si>
    <t>欧荣贤</t>
  </si>
  <si>
    <r>
      <rPr>
        <sz val="10"/>
        <rFont val="宋体"/>
        <charset val="134"/>
      </rPr>
      <t>华南农业大学</t>
    </r>
    <r>
      <rPr>
        <sz val="10"/>
        <rFont val="Calibri"/>
        <charset val="134"/>
      </rPr>
      <t>,</t>
    </r>
    <r>
      <rPr>
        <sz val="10"/>
        <rFont val="宋体"/>
        <charset val="134"/>
      </rPr>
      <t>广东海鹏竹纤维新材料科技有限公司</t>
    </r>
    <r>
      <rPr>
        <sz val="10"/>
        <rFont val="Calibri"/>
        <charset val="134"/>
      </rPr>
      <t>,</t>
    </r>
    <r>
      <rPr>
        <sz val="10"/>
        <rFont val="宋体"/>
        <charset val="134"/>
      </rPr>
      <t>江苏文嘉勄木塑装备制造有限公司</t>
    </r>
  </si>
  <si>
    <t>欧荣贤,王清文,陈贵东,郝笑龙,李秀华,许黎明,陈磊</t>
  </si>
  <si>
    <t>一种轻质高强度竹木层积复合板连续化生产装置</t>
  </si>
  <si>
    <t>2021216610686</t>
  </si>
  <si>
    <t>2021-07-21</t>
  </si>
  <si>
    <t>2021-12-31</t>
  </si>
  <si>
    <t>欧荣贤,陈瑞建,王清文,易欣,谭伟</t>
  </si>
  <si>
    <t>一种胶合夹芯结构木塑复合材料、制品及其制造方法</t>
  </si>
  <si>
    <t>2016109482456</t>
  </si>
  <si>
    <t>2016-10-27</t>
  </si>
  <si>
    <t>2018-09-14</t>
  </si>
  <si>
    <t>王清文</t>
  </si>
  <si>
    <t>王清文,郝笑龙,周海洋,王海刚,孙理超,欧荣贤</t>
  </si>
  <si>
    <r>
      <rPr>
        <sz val="10"/>
        <rFont val="宋体"/>
        <charset val="134"/>
      </rPr>
      <t>哈尔滨市伟晨专利代理事务所</t>
    </r>
    <r>
      <rPr>
        <sz val="10"/>
        <rFont val="Calibri"/>
        <charset val="134"/>
      </rPr>
      <t>(</t>
    </r>
    <r>
      <rPr>
        <sz val="10"/>
        <rFont val="宋体"/>
        <charset val="134"/>
      </rPr>
      <t>普通合伙</t>
    </r>
    <r>
      <rPr>
        <sz val="10"/>
        <rFont val="Calibri"/>
        <charset val="134"/>
      </rPr>
      <t>)</t>
    </r>
  </si>
  <si>
    <t>沼气全组分低温催化转化甲醇小型化设备</t>
  </si>
  <si>
    <t>2019221526316</t>
  </si>
  <si>
    <t>2019-12-04</t>
  </si>
  <si>
    <t>谢君</t>
  </si>
  <si>
    <t>谢君,张止戈,毕桂灿</t>
  </si>
  <si>
    <t>沼气全组分热催化转化甲醇小型化设备</t>
  </si>
  <si>
    <t>2019221508731</t>
  </si>
  <si>
    <t>一种适合白腐真菌生长及产漆酶的液体培养基及其应用</t>
  </si>
  <si>
    <t>2011103858097</t>
  </si>
  <si>
    <t>谢君,冯蕾,罗思施,徐晓立,张爱萍</t>
  </si>
  <si>
    <r>
      <rPr>
        <sz val="10"/>
        <rFont val="宋体"/>
        <charset val="134"/>
      </rPr>
      <t>一种生产漆酶的白腐粗毛革孔菌诱变菌</t>
    </r>
    <r>
      <rPr>
        <sz val="10"/>
        <rFont val="Calibri"/>
        <charset val="134"/>
      </rPr>
      <t>T906</t>
    </r>
    <r>
      <rPr>
        <sz val="10"/>
        <rFont val="宋体"/>
        <charset val="134"/>
      </rPr>
      <t>及其制备方法</t>
    </r>
  </si>
  <si>
    <t>201110385810X</t>
  </si>
  <si>
    <t>茶多酚或其组分在制备粪肠球菌噬菌体钝化剂中的应用</t>
  </si>
  <si>
    <t>2019110348930</t>
  </si>
  <si>
    <t>2019-10-29</t>
  </si>
  <si>
    <t>2022-06-14</t>
  </si>
  <si>
    <t>方祥</t>
  </si>
  <si>
    <t>食品学院</t>
  </si>
  <si>
    <r>
      <rPr>
        <sz val="10"/>
        <rFont val="宋体"/>
        <charset val="134"/>
      </rPr>
      <t>华南农业大学</t>
    </r>
    <r>
      <rPr>
        <sz val="10"/>
        <rFont val="Calibri"/>
        <charset val="134"/>
      </rPr>
      <t>,</t>
    </r>
    <r>
      <rPr>
        <sz val="10"/>
        <rFont val="宋体"/>
        <charset val="134"/>
      </rPr>
      <t>华南协同创新研究院</t>
    </r>
  </si>
  <si>
    <t>方祥,董飒爽,熊嘉麒,杨继国</t>
  </si>
  <si>
    <t>一种茶黄素酸奶及其制备方法</t>
  </si>
  <si>
    <t>2018113014585</t>
  </si>
  <si>
    <t>2022-10-21</t>
  </si>
  <si>
    <t>方祥,董飒爽,骆颖光,杨继国,李斌</t>
  </si>
  <si>
    <r>
      <rPr>
        <sz val="10"/>
        <rFont val="宋体"/>
        <charset val="134"/>
      </rPr>
      <t>一种富含</t>
    </r>
    <r>
      <rPr>
        <sz val="10"/>
        <rFont val="Calibri"/>
        <charset val="134"/>
      </rPr>
      <t>γ-</t>
    </r>
    <r>
      <rPr>
        <sz val="10"/>
        <rFont val="宋体"/>
        <charset val="134"/>
      </rPr>
      <t>氨基丁酸的荔枝果汁的制备方法及其荔枝果汁</t>
    </r>
  </si>
  <si>
    <t>2014107924585</t>
  </si>
  <si>
    <t>2014-12-19</t>
  </si>
  <si>
    <t>胡卓炎</t>
  </si>
  <si>
    <t>胡卓炎,余小林,赵雷,陈厚彬</t>
  </si>
  <si>
    <t>一种富含花色苷紫米酒的护色方法</t>
  </si>
  <si>
    <t>2019112431114</t>
  </si>
  <si>
    <t>2019-12-06</t>
  </si>
  <si>
    <t>黄苇</t>
  </si>
  <si>
    <r>
      <rPr>
        <sz val="10"/>
        <rFont val="宋体"/>
        <charset val="134"/>
      </rPr>
      <t>华南农业大学</t>
    </r>
    <r>
      <rPr>
        <sz val="10"/>
        <rFont val="Calibri"/>
        <charset val="134"/>
      </rPr>
      <t>,</t>
    </r>
    <r>
      <rPr>
        <sz val="10"/>
        <rFont val="宋体"/>
        <charset val="134"/>
      </rPr>
      <t>新兴县微丰农业科技有限公司</t>
    </r>
  </si>
  <si>
    <t>黄苇,伍怡斐,郑经绍</t>
  </si>
  <si>
    <t>西番莲果皮浆及其制备方法和在高品质果糕制作方面的应用</t>
  </si>
  <si>
    <t>2015108557677</t>
  </si>
  <si>
    <t>2015-11-27</t>
  </si>
  <si>
    <t>黄苇,刘运花,王菲,柳雪娇</t>
  </si>
  <si>
    <t>一种用于侧流免疫层析检测的暗箱拍摄装置</t>
  </si>
  <si>
    <t>2022219504645</t>
  </si>
  <si>
    <t>2022-07-25</t>
  </si>
  <si>
    <t>2023-03-14</t>
  </si>
  <si>
    <t>雷红涛</t>
  </si>
  <si>
    <t>雷红涛,张璇,潘康亮,王锦,吴青,徐振林,陈敏丹,陈新文</t>
  </si>
  <si>
    <t>一种检测保健食品中卡托普利的免疫层析试剂盒</t>
  </si>
  <si>
    <t>2020221700527</t>
  </si>
  <si>
    <t>2020-09-28</t>
  </si>
  <si>
    <t>雷红涛,王锦,余晓婷,沈兴,李向梅,韦晓群,徐振林,杨金易,沈玉栋,孙远明</t>
  </si>
  <si>
    <r>
      <rPr>
        <sz val="10"/>
        <rFont val="宋体"/>
        <charset val="134"/>
      </rPr>
      <t>广州正明知识产权代理事务所</t>
    </r>
    <r>
      <rPr>
        <sz val="10"/>
        <rFont val="Calibri"/>
        <charset val="134"/>
      </rPr>
      <t>(</t>
    </r>
    <r>
      <rPr>
        <sz val="10"/>
        <rFont val="宋体"/>
        <charset val="134"/>
      </rPr>
      <t>普通合伙</t>
    </r>
    <r>
      <rPr>
        <sz val="10"/>
        <rFont val="Calibri"/>
        <charset val="134"/>
      </rPr>
      <t>)</t>
    </r>
  </si>
  <si>
    <r>
      <rPr>
        <sz val="10"/>
        <rFont val="宋体"/>
        <charset val="134"/>
      </rPr>
      <t>一种黄曲霉毒素</t>
    </r>
    <r>
      <rPr>
        <sz val="10"/>
        <rFont val="Calibri"/>
        <charset val="134"/>
      </rPr>
      <t>B&amp;lt;sub&amp;gt;1&amp;lt;/sub&amp;gt;</t>
    </r>
    <r>
      <rPr>
        <sz val="10"/>
        <rFont val="宋体"/>
        <charset val="134"/>
      </rPr>
      <t>半抗原、人工抗原及其卵黄抗体的制备方法</t>
    </r>
  </si>
  <si>
    <t>201610875386X</t>
  </si>
  <si>
    <t>2016-10-08</t>
  </si>
  <si>
    <t>雷红涛,张雅琼,沈兴,陆宁,徐振林,孙远明,杨金易,肖治理</t>
  </si>
  <si>
    <t>显示屏幕面板的免疫层析检测的图形用户界面</t>
  </si>
  <si>
    <t>2019307274699</t>
  </si>
  <si>
    <t>2019-12-25</t>
  </si>
  <si>
    <t>李向梅</t>
  </si>
  <si>
    <r>
      <rPr>
        <sz val="10"/>
        <rFont val="宋体"/>
        <charset val="134"/>
      </rPr>
      <t>华南农业大学</t>
    </r>
    <r>
      <rPr>
        <sz val="10"/>
        <rFont val="Calibri"/>
        <charset val="134"/>
      </rPr>
      <t>,</t>
    </r>
    <r>
      <rPr>
        <sz val="10"/>
        <rFont val="宋体"/>
        <charset val="134"/>
      </rPr>
      <t>山西省畜牧产品质量安全检验监测中心</t>
    </r>
  </si>
  <si>
    <t>李向梅,刘志威,武晋孝,冯俊吾,李嘉豪,梁早清,赵平伟,王成</t>
  </si>
  <si>
    <t>基于智能手机的高通量多通道免疫层析分析方法及系统</t>
  </si>
  <si>
    <t>2019113600533</t>
  </si>
  <si>
    <t>李向梅,刘志威,武晋孝,冯俊吾,李嘉豪,梁早清,杨慧玲,王成,赵平伟,梁文丽</t>
  </si>
  <si>
    <t>一种用于免疫层析检测的拍摄装置</t>
  </si>
  <si>
    <t>2019223875114</t>
  </si>
  <si>
    <t>李向梅,刘志威,武晋孝,冯俊吾,李嘉豪,梁早清,吕小虎,杨慧玲</t>
  </si>
  <si>
    <t>一种具有结露收纳结构的培养皿</t>
  </si>
  <si>
    <t>2019216224918</t>
  </si>
  <si>
    <t>廖振林</t>
  </si>
  <si>
    <r>
      <rPr>
        <sz val="10"/>
        <rFont val="宋体"/>
        <charset val="134"/>
      </rPr>
      <t>华南农业大学</t>
    </r>
    <r>
      <rPr>
        <sz val="10"/>
        <rFont val="Calibri"/>
        <charset val="134"/>
      </rPr>
      <t>,</t>
    </r>
    <r>
      <rPr>
        <sz val="10"/>
        <rFont val="宋体"/>
        <charset val="134"/>
      </rPr>
      <t>广州盛迪生物科技有限公司</t>
    </r>
  </si>
  <si>
    <t>廖振林,舒宇成,李倩滢,方祥,罗晓聪,王洁</t>
  </si>
  <si>
    <r>
      <rPr>
        <sz val="10"/>
        <rFont val="宋体"/>
        <charset val="134"/>
      </rPr>
      <t>广州市深研专利事务所</t>
    </r>
    <r>
      <rPr>
        <sz val="10"/>
        <rFont val="Calibri"/>
        <charset val="134"/>
      </rPr>
      <t>(</t>
    </r>
    <r>
      <rPr>
        <sz val="10"/>
        <rFont val="宋体"/>
        <charset val="134"/>
      </rPr>
      <t>普通合伙</t>
    </r>
    <r>
      <rPr>
        <sz val="10"/>
        <rFont val="Calibri"/>
        <charset val="134"/>
      </rPr>
      <t>)</t>
    </r>
  </si>
  <si>
    <t>一种超声氮气辅助提取装置</t>
  </si>
  <si>
    <t>202322290862X</t>
  </si>
  <si>
    <t>2023-08-24</t>
  </si>
  <si>
    <t>2024-04-02</t>
  </si>
  <si>
    <t>刘旭炜</t>
  </si>
  <si>
    <t>刘旭炜,沈润霓,陈子怡,胡卓炎,赵雷,王凯</t>
  </si>
  <si>
    <t>一种西地那非及其结构类似物的免疫检测方法</t>
  </si>
  <si>
    <t>2015107825993</t>
  </si>
  <si>
    <t>2015-11-16</t>
  </si>
  <si>
    <t>2017-10-20</t>
  </si>
  <si>
    <t>沈玉栋</t>
  </si>
  <si>
    <t>沈玉栋,邓丽华,朱彬,杨金易,李瑞婷,徐振林,王弘,雷红涛,孙远明</t>
  </si>
  <si>
    <t>一种他达那非及其结构类似物的人工抗原、抗体及其酶联免疫检测试剂盒</t>
  </si>
  <si>
    <t>2015107826835</t>
  </si>
  <si>
    <t>沈玉栋,邓丽华,杨金易,徐振林,华彦涛,王弘,肖治理,雷红涛,孙远明</t>
  </si>
  <si>
    <t>一种适用于盐焗鸡护色的组合物和盐焗鸡色泽稳定的制作方法</t>
  </si>
  <si>
    <t>2013106054284</t>
  </si>
  <si>
    <t>2013-11-26</t>
  </si>
  <si>
    <t>2016-05-25</t>
  </si>
  <si>
    <t>宋贤良</t>
  </si>
  <si>
    <t>宋贤良,秦利娟,陈庆,叶盛英,罗树灿</t>
  </si>
  <si>
    <t>一种盐焗鸡风味的营养调味粉的制备方法</t>
  </si>
  <si>
    <t>2013105189655</t>
  </si>
  <si>
    <t>2013-10-29</t>
  </si>
  <si>
    <t>2016-03-30</t>
  </si>
  <si>
    <t>宋贤良,魏哲东,黄凯信,叶盛英,秦利娟</t>
  </si>
  <si>
    <t>一种盐焗鸡卤汁分离鸡油的精炼方法及鸡油粉末的制备方法</t>
  </si>
  <si>
    <t>2012104160725</t>
  </si>
  <si>
    <t>2012-10-26</t>
  </si>
  <si>
    <t>宋贤良,黄凯信,叶盛英,罗树灿,陈庆</t>
  </si>
  <si>
    <t>一种直接针对组胺的半抗原、人工抗原、抗体及其制备方法与应用</t>
  </si>
  <si>
    <t>2014103380958</t>
  </si>
  <si>
    <t>2014-07-16</t>
  </si>
  <si>
    <t>孙远明</t>
  </si>
  <si>
    <t>孙远明,罗林,徐振林,沈玉栋,王弘,雷红涛,杨金易,肖治理</t>
  </si>
  <si>
    <t>一种基于杂交瘤细胞的单链抗体的制备方法</t>
  </si>
  <si>
    <t>2011104203340</t>
  </si>
  <si>
    <t>2011-12-15</t>
  </si>
  <si>
    <t>孙远明,董洁娴,王弘,雷红涛,李振峰,徐振林,杨金易,沈玉栋</t>
  </si>
  <si>
    <t>异细交链孢菌酮酸人工抗原和抗体及其制备方法和应用</t>
  </si>
  <si>
    <t>2013107475702</t>
  </si>
  <si>
    <t>2013-12-31</t>
  </si>
  <si>
    <t>2016-03-02</t>
  </si>
  <si>
    <t>王弘</t>
  </si>
  <si>
    <t>王弘,孙远明,王雅丽,沈玉栋,肖治理,杨星星,杨金易,徐振林,雷红涛</t>
  </si>
  <si>
    <t>细交链孢菌酮酸的半抗原和抗原及其制备方法与应用</t>
  </si>
  <si>
    <t>2011103751598</t>
  </si>
  <si>
    <t>2011-11-23</t>
  </si>
  <si>
    <t>2013-09-11</t>
  </si>
  <si>
    <t>王弘,刘细霞,杨星星,沈玉栋,徐振林,孙远明,杨金易</t>
  </si>
  <si>
    <t>一种婴幼儿配方米粉氧化酸败程度的测定方法及其应用</t>
  </si>
  <si>
    <t>2021110078040</t>
  </si>
  <si>
    <t>2021-08-30</t>
  </si>
  <si>
    <t>2023-06-30</t>
  </si>
  <si>
    <t>韦晓群</t>
  </si>
  <si>
    <r>
      <rPr>
        <sz val="10"/>
        <rFont val="宋体"/>
        <charset val="134"/>
      </rPr>
      <t>华南农业大学</t>
    </r>
    <r>
      <rPr>
        <sz val="10"/>
        <rFont val="Calibri"/>
        <charset val="134"/>
      </rPr>
      <t>,</t>
    </r>
    <r>
      <rPr>
        <sz val="10"/>
        <rFont val="宋体"/>
        <charset val="134"/>
      </rPr>
      <t>麦田守望咨询</t>
    </r>
    <r>
      <rPr>
        <sz val="10"/>
        <rFont val="Calibri"/>
        <charset val="134"/>
      </rPr>
      <t>(</t>
    </r>
    <r>
      <rPr>
        <sz val="10"/>
        <rFont val="宋体"/>
        <charset val="134"/>
      </rPr>
      <t>深圳</t>
    </r>
    <r>
      <rPr>
        <sz val="10"/>
        <rFont val="Calibri"/>
        <charset val="134"/>
      </rPr>
      <t>)</t>
    </r>
    <r>
      <rPr>
        <sz val="10"/>
        <rFont val="宋体"/>
        <charset val="134"/>
      </rPr>
      <t>有限公司</t>
    </r>
  </si>
  <si>
    <t>韦晓群,郑玲燕,梁硕,何虹,谢振欢,何沛欣,雷红涛,孙远明</t>
  </si>
  <si>
    <t>一种乙撑双二硫代氨基甲酸盐农药的非衍生检测方法</t>
  </si>
  <si>
    <t>2018116429528</t>
  </si>
  <si>
    <t>2018-12-29</t>
  </si>
  <si>
    <r>
      <rPr>
        <sz val="10"/>
        <rFont val="宋体"/>
        <charset val="134"/>
      </rPr>
      <t>华南农业大学</t>
    </r>
    <r>
      <rPr>
        <sz val="10"/>
        <rFont val="Calibri"/>
        <charset val="134"/>
      </rPr>
      <t>,</t>
    </r>
    <r>
      <rPr>
        <sz val="10"/>
        <rFont val="宋体"/>
        <charset val="134"/>
      </rPr>
      <t>广电计量检测集团股份有限公司</t>
    </r>
  </si>
  <si>
    <t>韦晓群,周瑶林,杨惠成,李心悦,李盛楠,刘鸿婷,王海鸣,沈玉栋,孙远明,雷红涛</t>
  </si>
  <si>
    <t>油茶花在制备美容护肤产品方面的应用及油茶花面膜膏</t>
  </si>
  <si>
    <t>2015109779754</t>
  </si>
  <si>
    <t>2018-03-16</t>
  </si>
  <si>
    <t>吴雪辉</t>
  </si>
  <si>
    <t>吴雪辉,杨柳</t>
  </si>
  <si>
    <t>一种食用茶油的加工方法</t>
  </si>
  <si>
    <t>200710032681X</t>
  </si>
  <si>
    <t>2007-12-18</t>
  </si>
  <si>
    <t>吴雪辉,黄永芳,成莲</t>
  </si>
  <si>
    <t>一种多层手提包装盒</t>
  </si>
  <si>
    <t>2023222463575</t>
  </si>
  <si>
    <t>2023-08-18</t>
  </si>
  <si>
    <t>邢明</t>
  </si>
  <si>
    <t>邢明,张颖,韩世英</t>
  </si>
  <si>
    <t>一种嵌套式包装盒</t>
  </si>
  <si>
    <t>2023222463734</t>
  </si>
  <si>
    <t>2024-04-23</t>
  </si>
  <si>
    <t>邢明,张颖</t>
  </si>
  <si>
    <t>一种培育房</t>
  </si>
  <si>
    <t>2020232460090</t>
  </si>
  <si>
    <t>2020-12-28</t>
  </si>
  <si>
    <t>徐学锋</t>
  </si>
  <si>
    <t>徐学锋,张明星,魏剑波,侯跃辉</t>
  </si>
  <si>
    <t>一种氨基甲酸乙酯半抗原组合、人工抗原组合及其制备方法与应用</t>
  </si>
  <si>
    <t>2016106763443</t>
  </si>
  <si>
    <t>2016-08-16</t>
  </si>
  <si>
    <t>徐振林</t>
  </si>
  <si>
    <t>徐振林,孙远明,罗林,杨金易,雷红涛,沈玉栋,王弘</t>
  </si>
  <si>
    <t>一种尼卡巴嗪代谢物半抗原、人工抗原及其制备方法与应用</t>
  </si>
  <si>
    <t>202210961849X</t>
  </si>
  <si>
    <t>2022-08-11</t>
  </si>
  <si>
    <t>2023-04-28</t>
  </si>
  <si>
    <t>杨金易</t>
  </si>
  <si>
    <t>杨金易,张锐洲,陈丽丹,许小炫,钟翠丽,唐莲,曾道平</t>
  </si>
  <si>
    <t>一种有芯料的荔枝蜜饯及其制备方法</t>
  </si>
  <si>
    <t>2013105791476</t>
  </si>
  <si>
    <t>余小林</t>
  </si>
  <si>
    <t>余小林,胡卓炎,康雨婷,李佳旭</t>
  </si>
  <si>
    <t>荔枝和苹果混合果汁饮料及制备方法</t>
  </si>
  <si>
    <t>2010102921968</t>
  </si>
  <si>
    <t>2010-09-21</t>
  </si>
  <si>
    <t>2012-12-26</t>
  </si>
  <si>
    <t>余小林,胡卓炎,陈厚彬,黄辛,余恺,李日坤</t>
  </si>
  <si>
    <t>一种富集浓香花生油风味物质的方法</t>
  </si>
  <si>
    <t>202111033945X</t>
  </si>
  <si>
    <t>2021-09-03</t>
  </si>
  <si>
    <t>赵力超</t>
  </si>
  <si>
    <r>
      <rPr>
        <sz val="10"/>
        <rFont val="宋体"/>
        <charset val="134"/>
      </rPr>
      <t>华南农业大学</t>
    </r>
    <r>
      <rPr>
        <sz val="10"/>
        <rFont val="Calibri"/>
        <charset val="134"/>
      </rPr>
      <t>,</t>
    </r>
    <r>
      <rPr>
        <sz val="10"/>
        <rFont val="宋体"/>
        <charset val="134"/>
      </rPr>
      <t>广东漠阳花粮油有限公司</t>
    </r>
  </si>
  <si>
    <t>赵力超,黄宇杏,徐纯伟,曹庸,马颖川</t>
  </si>
  <si>
    <t>一种利用低温连续相变萃取花生粕油的方法</t>
  </si>
  <si>
    <t>2021110325599</t>
  </si>
  <si>
    <t>2023-11-24</t>
  </si>
  <si>
    <t>赵力超,马颖川,徐纯伟,曹庸,黄宇杏</t>
  </si>
  <si>
    <r>
      <rPr>
        <sz val="10"/>
        <rFont val="宋体"/>
        <charset val="134"/>
      </rPr>
      <t>月见草素</t>
    </r>
    <r>
      <rPr>
        <sz val="10"/>
        <rFont val="Calibri"/>
        <charset val="134"/>
      </rPr>
      <t>B-</t>
    </r>
    <r>
      <rPr>
        <sz val="10"/>
        <rFont val="宋体"/>
        <charset val="134"/>
      </rPr>
      <t>酪蛋白磷酸肽</t>
    </r>
    <r>
      <rPr>
        <sz val="10"/>
        <rFont val="Calibri"/>
        <charset val="134"/>
      </rPr>
      <t>-</t>
    </r>
    <r>
      <rPr>
        <sz val="10"/>
        <rFont val="宋体"/>
        <charset val="134"/>
      </rPr>
      <t>壳聚糖纳米粒及制备方法与应用</t>
    </r>
  </si>
  <si>
    <t>2015109016211</t>
  </si>
  <si>
    <t>2015-12-08</t>
  </si>
  <si>
    <t>赵力超,曹庸,陈运娇,曹素芳,钟颖儿,刘梓韬</t>
  </si>
  <si>
    <t>一种佛手果汁饮料的制备方法</t>
  </si>
  <si>
    <t>2013104692948</t>
  </si>
  <si>
    <t>2013-10-10</t>
  </si>
  <si>
    <t>2016-06-01</t>
  </si>
  <si>
    <t>周爱梅</t>
  </si>
  <si>
    <t>周爱梅,杨慧,林日高,刘欣,曹庸,陈永泉</t>
  </si>
  <si>
    <t>双苄基异喹啉类生物碱在制备抗非洲猪瘟病毒药物中的应用</t>
  </si>
  <si>
    <t>2022110215362</t>
  </si>
  <si>
    <t>2022-08-24</t>
  </si>
  <si>
    <t>2024-02-02</t>
  </si>
  <si>
    <t>陈建新</t>
  </si>
  <si>
    <t>兽医学院</t>
  </si>
  <si>
    <r>
      <rPr>
        <sz val="10"/>
        <rFont val="宋体"/>
        <charset val="134"/>
      </rPr>
      <t>华南农业大学</t>
    </r>
    <r>
      <rPr>
        <sz val="10"/>
        <rFont val="Calibri"/>
        <charset val="134"/>
      </rPr>
      <t>,</t>
    </r>
    <r>
      <rPr>
        <sz val="10"/>
        <rFont val="宋体"/>
        <charset val="134"/>
      </rPr>
      <t>江西鹏创生物科技有限公司</t>
    </r>
  </si>
  <si>
    <t>陈建新,苏冠铭,亓文宝,樊惠英,申伟贤,邱电,杨笑群,刘泽鑫</t>
  </si>
  <si>
    <r>
      <rPr>
        <sz val="10"/>
        <rFont val="宋体"/>
        <charset val="134"/>
      </rPr>
      <t>一种阿莫西林</t>
    </r>
    <r>
      <rPr>
        <sz val="10"/>
        <rFont val="Calibri"/>
        <charset val="134"/>
      </rPr>
      <t>-</t>
    </r>
    <r>
      <rPr>
        <sz val="10"/>
        <rFont val="宋体"/>
        <charset val="134"/>
      </rPr>
      <t>舒巴坦杂合分子的合成方法及应用</t>
    </r>
  </si>
  <si>
    <t>2020115848409</t>
  </si>
  <si>
    <t>2022-06-10</t>
  </si>
  <si>
    <t>方炳虎</t>
  </si>
  <si>
    <r>
      <rPr>
        <sz val="10"/>
        <rFont val="宋体"/>
        <charset val="134"/>
      </rPr>
      <t>华南农业大学</t>
    </r>
    <r>
      <rPr>
        <sz val="10"/>
        <rFont val="Calibri"/>
        <charset val="134"/>
      </rPr>
      <t>,</t>
    </r>
    <r>
      <rPr>
        <sz val="10"/>
        <rFont val="宋体"/>
        <charset val="134"/>
      </rPr>
      <t>广东温氏大华农生物科技有限公司</t>
    </r>
  </si>
  <si>
    <t>陈良柱,李仲林,潘志坤,梁晓强,方炳虎</t>
  </si>
  <si>
    <t>广州君咨知识产权代理有限公司</t>
  </si>
  <si>
    <t>一种抗流感及禽流感病毒药物帕拉米韦的合成方法</t>
  </si>
  <si>
    <t>2006100363265</t>
  </si>
  <si>
    <t>2006-07-03</t>
  </si>
  <si>
    <t>2008-11-12</t>
  </si>
  <si>
    <t>方炳虎,陈建新,陈良柱,温志芬,曾振灵,廖明,陈杖榴,陈瑞爱</t>
  </si>
  <si>
    <r>
      <rPr>
        <sz val="10"/>
        <rFont val="宋体"/>
        <charset val="134"/>
      </rPr>
      <t>弓形虫核酮糖</t>
    </r>
    <r>
      <rPr>
        <sz val="10"/>
        <rFont val="Calibri"/>
        <charset val="134"/>
      </rPr>
      <t>-5-</t>
    </r>
    <r>
      <rPr>
        <sz val="10"/>
        <rFont val="宋体"/>
        <charset val="134"/>
      </rPr>
      <t>磷酸异构酶</t>
    </r>
    <r>
      <rPr>
        <sz val="10"/>
        <rFont val="Calibri"/>
        <charset val="134"/>
      </rPr>
      <t>TgRPI</t>
    </r>
    <r>
      <rPr>
        <sz val="10"/>
        <rFont val="宋体"/>
        <charset val="134"/>
      </rPr>
      <t>基因编辑虫株及其应用</t>
    </r>
  </si>
  <si>
    <t>2021114951248</t>
  </si>
  <si>
    <t>2021-12-08</t>
  </si>
  <si>
    <t>2022-12-13</t>
  </si>
  <si>
    <t>冯耀宇</t>
  </si>
  <si>
    <t>冯耀宇,夏宁波,郭雪芳,肖立华,李娜,郭亚琼,元冬娟</t>
  </si>
  <si>
    <r>
      <rPr>
        <sz val="10"/>
        <rFont val="宋体"/>
        <charset val="134"/>
      </rPr>
      <t>武汉智嘉联合知识产权代理事务所</t>
    </r>
    <r>
      <rPr>
        <sz val="10"/>
        <rFont val="Calibri"/>
        <charset val="134"/>
      </rPr>
      <t>(</t>
    </r>
    <r>
      <rPr>
        <sz val="10"/>
        <rFont val="宋体"/>
        <charset val="134"/>
      </rPr>
      <t>普通合伙</t>
    </r>
    <r>
      <rPr>
        <sz val="10"/>
        <rFont val="Calibri"/>
        <charset val="134"/>
      </rPr>
      <t>)</t>
    </r>
  </si>
  <si>
    <t>一种鸡胚接种封口贴</t>
  </si>
  <si>
    <t>2022228451543</t>
  </si>
  <si>
    <t>2022-10-27</t>
  </si>
  <si>
    <t>2023-04-11</t>
  </si>
  <si>
    <t>贾伟新</t>
  </si>
  <si>
    <t>贾伟新,林思茹,谢淑敏,陈俊宏</t>
  </si>
  <si>
    <t>广州立凡知识产权代理有限公司</t>
  </si>
  <si>
    <t>一种便于检测移液器精准度的吸头</t>
  </si>
  <si>
    <t>2022227292662</t>
  </si>
  <si>
    <t>2023-03-07</t>
  </si>
  <si>
    <t>贾伟新,柳洋</t>
  </si>
  <si>
    <r>
      <rPr>
        <sz val="10"/>
        <rFont val="宋体"/>
        <charset val="134"/>
      </rPr>
      <t>广州立诚聚凡专利代理事务所</t>
    </r>
    <r>
      <rPr>
        <sz val="10"/>
        <rFont val="Calibri"/>
        <charset val="134"/>
      </rPr>
      <t>(</t>
    </r>
    <r>
      <rPr>
        <sz val="10"/>
        <rFont val="宋体"/>
        <charset val="134"/>
      </rPr>
      <t>普通合伙</t>
    </r>
    <r>
      <rPr>
        <sz val="10"/>
        <rFont val="Calibri"/>
        <charset val="134"/>
      </rPr>
      <t>)</t>
    </r>
  </si>
  <si>
    <r>
      <rPr>
        <sz val="10"/>
        <rFont val="宋体"/>
        <charset val="134"/>
      </rPr>
      <t>一种</t>
    </r>
    <r>
      <rPr>
        <sz val="10"/>
        <rFont val="Calibri"/>
        <charset val="134"/>
      </rPr>
      <t>3d</t>
    </r>
    <r>
      <rPr>
        <sz val="10"/>
        <rFont val="宋体"/>
        <charset val="134"/>
      </rPr>
      <t>打印仿生马蹄形双动杯</t>
    </r>
  </si>
  <si>
    <t>2020218664116</t>
  </si>
  <si>
    <t>2020-08-31</t>
  </si>
  <si>
    <t>2021-06-22</t>
  </si>
  <si>
    <t>李守军</t>
  </si>
  <si>
    <r>
      <rPr>
        <sz val="10"/>
        <rFont val="宋体"/>
        <charset val="134"/>
      </rPr>
      <t>华南农业大学</t>
    </r>
    <r>
      <rPr>
        <sz val="10"/>
        <rFont val="Calibri"/>
        <charset val="134"/>
      </rPr>
      <t>,</t>
    </r>
    <r>
      <rPr>
        <sz val="10"/>
        <rFont val="宋体"/>
        <charset val="134"/>
      </rPr>
      <t>广东科贸职业学院</t>
    </r>
  </si>
  <si>
    <t>张君,吴仲恒,李守军</t>
  </si>
  <si>
    <t>一种基于自然转化的副猪嗜血杆菌高效遗传重组方法及应用</t>
  </si>
  <si>
    <t>2015107909607</t>
  </si>
  <si>
    <t>廖明</t>
  </si>
  <si>
    <t>廖明,樊惠英,冯赛祥,杨开杰</t>
  </si>
  <si>
    <t>一种乙酰甲喹代谢产物脱二氧乙酰甲喹的制备方法</t>
  </si>
  <si>
    <t>2012104872185</t>
  </si>
  <si>
    <t>2012-11-26</t>
  </si>
  <si>
    <t>刘雅红</t>
  </si>
  <si>
    <t>刘雅红,汤有志,骆健,傅晓华</t>
  </si>
  <si>
    <t>一种抑制禽致病性沙门氏菌的唾液乳杆菌及其应用</t>
  </si>
  <si>
    <t>2015104944914</t>
  </si>
  <si>
    <t>2015-08-12</t>
  </si>
  <si>
    <t>罗开健</t>
  </si>
  <si>
    <t>罗开健,王媚,廖明,张建民,万红,张宗尧,黄永兴</t>
  </si>
  <si>
    <t>一种高效抑制禽源致病性大肠杆菌的乳酸杆菌及其应用</t>
  </si>
  <si>
    <t>2015104944948</t>
  </si>
  <si>
    <t>罗开健,张宗尧,廖明,张建民,王媚,吕嘉敏,黄玉梅</t>
  </si>
  <si>
    <r>
      <rPr>
        <sz val="10"/>
        <rFont val="宋体"/>
        <charset val="134"/>
      </rPr>
      <t>一种用于同时扩增北美型和欧洲型猪蓝耳病病毒的二重</t>
    </r>
    <r>
      <rPr>
        <sz val="10"/>
        <rFont val="Calibri"/>
        <charset val="134"/>
      </rPr>
      <t>RT</t>
    </r>
    <r>
      <rPr>
        <sz val="10"/>
        <rFont val="Times New Roman"/>
        <charset val="134"/>
      </rPr>
      <t>‑</t>
    </r>
    <r>
      <rPr>
        <sz val="10"/>
        <rFont val="Calibri"/>
        <charset val="134"/>
      </rPr>
      <t>PCR</t>
    </r>
    <r>
      <rPr>
        <sz val="10"/>
        <rFont val="宋体"/>
        <charset val="134"/>
      </rPr>
      <t>引物、试剂盒和方法</t>
    </r>
  </si>
  <si>
    <t>2016110282696</t>
  </si>
  <si>
    <t>2016-11-18</t>
  </si>
  <si>
    <t>2020-01-03</t>
  </si>
  <si>
    <t>罗满林</t>
  </si>
  <si>
    <r>
      <rPr>
        <sz val="10"/>
        <rFont val="宋体"/>
        <charset val="134"/>
      </rPr>
      <t>华南农业大学</t>
    </r>
    <r>
      <rPr>
        <sz val="10"/>
        <rFont val="Calibri"/>
        <charset val="134"/>
      </rPr>
      <t>,</t>
    </r>
    <r>
      <rPr>
        <sz val="10"/>
        <rFont val="宋体"/>
        <charset val="134"/>
      </rPr>
      <t>广东省农业科学院动物卫生研究所</t>
    </r>
  </si>
  <si>
    <t>罗满林,周霞,翟少伦,张贺,魏文康,吕殿红,温肖会,刘建奎,李冰,翟俊琼,邹舒展,吴梦矾</t>
  </si>
  <si>
    <r>
      <rPr>
        <sz val="10"/>
        <rFont val="宋体"/>
        <charset val="134"/>
      </rPr>
      <t>一种基于</t>
    </r>
    <r>
      <rPr>
        <sz val="10"/>
        <rFont val="Calibri"/>
        <charset val="134"/>
      </rPr>
      <t>SERS</t>
    </r>
    <r>
      <rPr>
        <sz val="10"/>
        <rFont val="宋体"/>
        <charset val="134"/>
      </rPr>
      <t>的新城疫病毒检测试剂盒及其检测方法</t>
    </r>
  </si>
  <si>
    <t>2015105112065</t>
  </si>
  <si>
    <t>2018-01-26</t>
  </si>
  <si>
    <t>任涛</t>
  </si>
  <si>
    <t>任涛,谭阳通,冯敏莎</t>
  </si>
  <si>
    <t>一种体外组织渗透装置</t>
  </si>
  <si>
    <t>2022234293759</t>
  </si>
  <si>
    <t>2022-12-21</t>
  </si>
  <si>
    <t>2023-06-06</t>
  </si>
  <si>
    <t>沈祥广</t>
  </si>
  <si>
    <t>沈祥广,陈子敏,刘婉仪,刘文字,姚旋,刘戎,张嘉慧</t>
  </si>
  <si>
    <t>一种用于药物分布体外模拟的实验装置</t>
  </si>
  <si>
    <t>2021222712314</t>
  </si>
  <si>
    <t>2021-09-18</t>
  </si>
  <si>
    <t>2022-03-08</t>
  </si>
  <si>
    <t>沈祥广,林泽宁,王涵川,陈子敏,刘婉仪,吴文孜,惠一桐,曹利</t>
  </si>
  <si>
    <t>一种鸡药动学实验保定装置</t>
  </si>
  <si>
    <t>202022204608X</t>
  </si>
  <si>
    <t>2020-09-30</t>
  </si>
  <si>
    <t>沈祥广,陈子敏,田浩宇,黄国炬,李易霖,林家琪,王俊凯</t>
  </si>
  <si>
    <t>一种用于宠物衣物的烘干装置</t>
  </si>
  <si>
    <t>2021223358261</t>
  </si>
  <si>
    <t>2021-09-26</t>
  </si>
  <si>
    <t>孙坚</t>
  </si>
  <si>
    <t>何慧灵,钟琴,易晖,孙坚,廖晓萍,刘雅红</t>
  </si>
  <si>
    <t>一种宠物医院器械用的消毒装置</t>
  </si>
  <si>
    <t>2021223333866</t>
  </si>
  <si>
    <t>2022-05-06</t>
  </si>
  <si>
    <t>刘佳,李晓晴,何慧灵,易晖,孙坚,廖晓萍,刘雅红</t>
  </si>
  <si>
    <t>一种用于宠物的衣物消毒装置</t>
  </si>
  <si>
    <t>202122335788X</t>
  </si>
  <si>
    <t>孙坚,梁曼玲,董亚娜,何慧灵,易晖,廖晓萍,刘雅红</t>
  </si>
  <si>
    <t>一种药敏监测用的拍照装置</t>
  </si>
  <si>
    <t>2019223579341</t>
  </si>
  <si>
    <t>2019-12-24</t>
  </si>
  <si>
    <t>孙坚,廖晓萍,李西明,刘雅红</t>
  </si>
  <si>
    <t>广东君龙律师事务所</t>
  </si>
  <si>
    <t>一种药敏检测用的加液系统</t>
  </si>
  <si>
    <t>2018218999964</t>
  </si>
  <si>
    <t>2018-11-16</t>
  </si>
  <si>
    <t>2019-08-23</t>
  </si>
  <si>
    <t>孙坚,倪卫娜,崔泽华,唐甜,李西明,刘雅红,廖晓萍</t>
  </si>
  <si>
    <t>一种盐酸沃尼妙林肠溶性固体分散体及其制备方法与应用</t>
  </si>
  <si>
    <t>201310750979X</t>
  </si>
  <si>
    <t>2013-12-30</t>
  </si>
  <si>
    <t>汤有志</t>
  </si>
  <si>
    <t>汤有志,刘雅红,陈良柱</t>
  </si>
  <si>
    <t>食蟹猴的磁共振专用固定床</t>
  </si>
  <si>
    <t>2021227947265</t>
  </si>
  <si>
    <t>2022-08-19</t>
  </si>
  <si>
    <t>杨世华</t>
  </si>
  <si>
    <t>杨世华,郭孟思</t>
  </si>
  <si>
    <t>一种检测区域性猪流感病毒亚型分布的方法</t>
  </si>
  <si>
    <t>2016108373841</t>
  </si>
  <si>
    <t>2016-09-21</t>
  </si>
  <si>
    <t>2018-05-18</t>
  </si>
  <si>
    <t>张桂红</t>
  </si>
  <si>
    <t>张桂红,甘平,曹振鹏,秦锋,马骏,卜德新</t>
  </si>
  <si>
    <r>
      <rPr>
        <sz val="10"/>
        <rFont val="宋体"/>
        <charset val="134"/>
      </rPr>
      <t>洛阳公信知识产权事务所</t>
    </r>
    <r>
      <rPr>
        <sz val="10"/>
        <rFont val="Calibri"/>
        <charset val="134"/>
      </rPr>
      <t>(</t>
    </r>
    <r>
      <rPr>
        <sz val="10"/>
        <rFont val="宋体"/>
        <charset val="134"/>
      </rPr>
      <t>普通合伙</t>
    </r>
    <r>
      <rPr>
        <sz val="10"/>
        <rFont val="Calibri"/>
        <charset val="134"/>
      </rPr>
      <t>)</t>
    </r>
  </si>
  <si>
    <t>一种便携式检测样本采集装置</t>
  </si>
  <si>
    <t>202021920210X</t>
  </si>
  <si>
    <t>2020-09-03</t>
  </si>
  <si>
    <t>周沛</t>
  </si>
  <si>
    <t>周沛,吴熠丹,陈慧,区倩婷,张桂红</t>
  </si>
  <si>
    <t>一种新型无菌采样装置</t>
  </si>
  <si>
    <t>2020216986774</t>
  </si>
  <si>
    <t>周沛,符雪滢,吴熠丹,张桂红</t>
  </si>
  <si>
    <t>一种用于模拟静脉注射给药的体外装置</t>
  </si>
  <si>
    <t>2021224432074</t>
  </si>
  <si>
    <t>2021-10-11</t>
  </si>
  <si>
    <t>2022-06-17</t>
  </si>
  <si>
    <t>周宇峰</t>
  </si>
  <si>
    <t>周宇峰,孙振,牛超言,王瑞玲,廖晓萍</t>
  </si>
  <si>
    <r>
      <rPr>
        <sz val="10"/>
        <rFont val="宋体"/>
        <charset val="134"/>
      </rPr>
      <t>桔小实蝇抗敌百虫和高效氯氰菊酯抗药性水平检测</t>
    </r>
    <r>
      <rPr>
        <sz val="10"/>
        <rFont val="Calibri"/>
        <charset val="134"/>
      </rPr>
      <t>cDNA</t>
    </r>
    <r>
      <rPr>
        <sz val="10"/>
        <rFont val="宋体"/>
        <charset val="134"/>
      </rPr>
      <t>芯片的制备方法及其应用</t>
    </r>
  </si>
  <si>
    <t>2013106093645</t>
  </si>
  <si>
    <t>2013-11-27</t>
  </si>
  <si>
    <t>2015-01-21</t>
  </si>
  <si>
    <t>曾玲</t>
  </si>
  <si>
    <t>数学与信息学院、软件学院</t>
  </si>
  <si>
    <t>曾玲,姜建军,陆永跃,何晓芳,梁广文,温硕洋</t>
  </si>
  <si>
    <t>一种智慧农业智能网关及监测系统</t>
  </si>
  <si>
    <t>2021215095673</t>
  </si>
  <si>
    <t>2021-07-02</t>
  </si>
  <si>
    <t>2021-12-14</t>
  </si>
  <si>
    <t>冯健昭</t>
  </si>
  <si>
    <t>冯健昭,肖德琴,王春桃,肖克辉,黄一桂,卞智逸,潘永琪,张远琴,殷建军,杨秋妹</t>
  </si>
  <si>
    <r>
      <rPr>
        <sz val="10"/>
        <rFont val="宋体"/>
        <charset val="134"/>
      </rPr>
      <t>一种基于</t>
    </r>
    <r>
      <rPr>
        <sz val="10"/>
        <rFont val="Calibri"/>
        <charset val="134"/>
      </rPr>
      <t>colmap</t>
    </r>
    <r>
      <rPr>
        <sz val="10"/>
        <rFont val="宋体"/>
        <charset val="134"/>
      </rPr>
      <t>库的植物三维重建系统</t>
    </r>
  </si>
  <si>
    <t>2021229924821</t>
  </si>
  <si>
    <t>2021-11-30</t>
  </si>
  <si>
    <t>2022-09-16</t>
  </si>
  <si>
    <t>梁耀卓</t>
  </si>
  <si>
    <t>梁耀卓,朱同林,庞茵,李碧龙,苏志伟,欧健斌,梁炜健,钟海敏,张添健,姜发健,郑志燊</t>
  </si>
  <si>
    <t>深圳腾文知识产权代理有限公司</t>
  </si>
  <si>
    <r>
      <rPr>
        <sz val="10"/>
        <rFont val="宋体"/>
        <charset val="134"/>
      </rPr>
      <t>一种集群</t>
    </r>
    <r>
      <rPr>
        <sz val="10"/>
        <rFont val="Calibri"/>
        <charset val="134"/>
      </rPr>
      <t>WIFI RSS</t>
    </r>
    <r>
      <rPr>
        <sz val="10"/>
        <rFont val="宋体"/>
        <charset val="134"/>
      </rPr>
      <t>数据采集系统及方法</t>
    </r>
  </si>
  <si>
    <t>2015106704402</t>
  </si>
  <si>
    <t>林旭东</t>
  </si>
  <si>
    <t>一种基于局部颜色校验的二维码编码、解码方法及装置</t>
  </si>
  <si>
    <t>2012103115366</t>
  </si>
  <si>
    <t>2012-08-28</t>
  </si>
  <si>
    <t>2015-05-20</t>
  </si>
  <si>
    <t>林毅申</t>
  </si>
  <si>
    <t>林毅申,曹维,刘财兴,林丕源,梁晓婷,肖媚燕</t>
  </si>
  <si>
    <t>一种具有驱鸟功能的通信杆塔</t>
  </si>
  <si>
    <t>2023225772034</t>
  </si>
  <si>
    <t>潘春蕾</t>
  </si>
  <si>
    <t>一种基于重采样的颜色编辑扩散方法</t>
  </si>
  <si>
    <t>2015104335530</t>
  </si>
  <si>
    <t>2018-10-26</t>
  </si>
  <si>
    <t>王栋</t>
  </si>
  <si>
    <t>王栋,卢子彬,黄智麟</t>
  </si>
  <si>
    <r>
      <rPr>
        <sz val="10"/>
        <rFont val="宋体"/>
        <charset val="134"/>
      </rPr>
      <t>一种基于</t>
    </r>
    <r>
      <rPr>
        <sz val="10"/>
        <rFont val="Calibri"/>
        <charset val="134"/>
      </rPr>
      <t>L0</t>
    </r>
    <r>
      <rPr>
        <sz val="10"/>
        <rFont val="宋体"/>
        <charset val="134"/>
      </rPr>
      <t>梯度保持的颜色转换方法</t>
    </r>
  </si>
  <si>
    <t>2015104335742</t>
  </si>
  <si>
    <t>2018-06-08</t>
  </si>
  <si>
    <t>王栋,许彦锐,张志斌</t>
  </si>
  <si>
    <t>一种笼养种蛋鸭个体产蛋性能巡检测定装置、方法和系统</t>
  </si>
  <si>
    <t>2023108120250</t>
  </si>
  <si>
    <t>2023-07-04</t>
  </si>
  <si>
    <t>肖德琴</t>
  </si>
  <si>
    <r>
      <rPr>
        <sz val="10"/>
        <rFont val="宋体"/>
        <charset val="134"/>
      </rPr>
      <t>华南农业大学</t>
    </r>
    <r>
      <rPr>
        <sz val="10"/>
        <rFont val="Calibri"/>
        <charset val="134"/>
      </rPr>
      <t>,</t>
    </r>
    <r>
      <rPr>
        <sz val="10"/>
        <rFont val="宋体"/>
        <charset val="134"/>
      </rPr>
      <t>广州华农大智慧农业科技有限公司</t>
    </r>
  </si>
  <si>
    <t>肖德琴,王佳涛,毛远洋,吴彻,林探宇,欧周才,彭少海</t>
  </si>
  <si>
    <t>一种基于宽窄带融合的农业物联网通信方法及设备</t>
  </si>
  <si>
    <t>2021107532521</t>
  </si>
  <si>
    <t>肖德琴,冯健昭,王春桃,肖克辉,黄一桂,卞智逸,潘永琪,张远琴,殷建军,杨秋妹,吴彻</t>
  </si>
  <si>
    <t>一种基于时序控制的生猪体温移动侦测装置及方法</t>
  </si>
  <si>
    <t>2018112093151</t>
  </si>
  <si>
    <r>
      <rPr>
        <sz val="10"/>
        <rFont val="宋体"/>
        <charset val="134"/>
      </rPr>
      <t>华南农业大学</t>
    </r>
    <r>
      <rPr>
        <sz val="10"/>
        <rFont val="Calibri"/>
        <charset val="134"/>
      </rPr>
      <t>,</t>
    </r>
    <r>
      <rPr>
        <sz val="10"/>
        <rFont val="宋体"/>
        <charset val="134"/>
      </rPr>
      <t>温氏食品集团有限公司</t>
    </r>
  </si>
  <si>
    <t>肖德琴,刘勤,温志芬,杨秋妹,可欣荣,林思聪,殷建军,王春桃,陈丽,严尚伟,王凯</t>
  </si>
  <si>
    <t>基于视觉传感器的果蝇远程监控系统及其监控方法</t>
  </si>
  <si>
    <t>2013105741852</t>
  </si>
  <si>
    <t>2013-11-15</t>
  </si>
  <si>
    <t>肖德琴,曾玲,冯健昭,邓小晖,傅俊谦,殷建军,陆永跃,可新荣,张连宽,潘春华,许益镌,马翠花,白嘉诚,刘龙地,陈英义</t>
  </si>
  <si>
    <t>一种二维码混合编码、解码装置及方法</t>
  </si>
  <si>
    <t>2012103563663</t>
  </si>
  <si>
    <t>2012-09-21</t>
  </si>
  <si>
    <t>2015-11-18</t>
  </si>
  <si>
    <t>肖媚燕</t>
  </si>
  <si>
    <t>肖媚燕,林毅申,林丕源,刘财兴</t>
  </si>
  <si>
    <t>类圆果蔬采摘末端执行器、方法及机器人</t>
  </si>
  <si>
    <t>2013104952964</t>
  </si>
  <si>
    <t>2013-10-21</t>
  </si>
  <si>
    <t>熊俊涛</t>
  </si>
  <si>
    <t>熊俊涛,孙宝霞,邹湘军,林桂潮,王广记,钟伟奇,陈景兴,黎垣昌</t>
  </si>
  <si>
    <t>一种基于物联网的荔枝病害防治巡检机器人</t>
  </si>
  <si>
    <t>2023219512754</t>
  </si>
  <si>
    <t>2023-12-15</t>
  </si>
  <si>
    <t>郑代德</t>
  </si>
  <si>
    <t>郑代德,莫汉东,虞豐旗,林龙凯,何铭轩,周友锋,戴柳艳</t>
  </si>
  <si>
    <t>一种检测混凝土试块用的辅助装置</t>
  </si>
  <si>
    <t>2021217437849</t>
  </si>
  <si>
    <t>2022-03-29</t>
  </si>
  <si>
    <t>陈穗茵</t>
  </si>
  <si>
    <t>水利与土木工程学院</t>
  </si>
  <si>
    <t>陈穗茵,李文雄</t>
  </si>
  <si>
    <t>一种用于水利工程的生态护坡保护支撑结构</t>
  </si>
  <si>
    <t>2022220268588</t>
  </si>
  <si>
    <t>2022-08-02</t>
  </si>
  <si>
    <t>2023-01-03</t>
  </si>
  <si>
    <t>金宇豪</t>
  </si>
  <si>
    <t>金宇豪,丛沛桐,周浩澜</t>
  </si>
  <si>
    <r>
      <rPr>
        <sz val="10"/>
        <rFont val="宋体"/>
        <charset val="134"/>
      </rPr>
      <t>西安正华恒远知识产权代理事务所</t>
    </r>
    <r>
      <rPr>
        <sz val="10"/>
        <rFont val="Calibri"/>
        <charset val="134"/>
      </rPr>
      <t>(</t>
    </r>
    <r>
      <rPr>
        <sz val="10"/>
        <rFont val="宋体"/>
        <charset val="134"/>
      </rPr>
      <t>普通合伙</t>
    </r>
    <r>
      <rPr>
        <sz val="10"/>
        <rFont val="Calibri"/>
        <charset val="134"/>
      </rPr>
      <t>)</t>
    </r>
  </si>
  <si>
    <t>一种索拱结构测试分析综合教学实验装置</t>
  </si>
  <si>
    <t>2022219166460</t>
  </si>
  <si>
    <t>2022-07-22</t>
  </si>
  <si>
    <t>李文雄</t>
  </si>
  <si>
    <t>李文雄,陈穗茵,陈星艮,徐文超</t>
  </si>
  <si>
    <t>一种装配式钢竹木单层球壳结构体系</t>
  </si>
  <si>
    <t>2020213638257</t>
  </si>
  <si>
    <t>2020-07-13</t>
  </si>
  <si>
    <t>李俞谕</t>
  </si>
  <si>
    <r>
      <rPr>
        <sz val="10"/>
        <rFont val="宋体"/>
        <charset val="134"/>
      </rPr>
      <t>华南农业大学</t>
    </r>
    <r>
      <rPr>
        <sz val="10"/>
        <rFont val="Calibri"/>
        <charset val="134"/>
      </rPr>
      <t>,</t>
    </r>
    <r>
      <rPr>
        <sz val="10"/>
        <rFont val="宋体"/>
        <charset val="134"/>
      </rPr>
      <t>华南理工大学</t>
    </r>
  </si>
  <si>
    <t>李俞谕,何文辉,邓建良,杨锦权,张文晓,万义昆</t>
  </si>
  <si>
    <t>一种模拟地震波和降雨耦合作用诱发滑坡的实验装置</t>
  </si>
  <si>
    <t>2020225373134</t>
  </si>
  <si>
    <t>2020-11-04</t>
  </si>
  <si>
    <t>刘爱华</t>
  </si>
  <si>
    <t>刘爱华,吴政洲,王甦宇,邹家强,刘铭,张巍</t>
  </si>
  <si>
    <t>广州三环专利商标代理有限公司</t>
  </si>
  <si>
    <t>毛细阻滞覆盖层的防护功能测试系统</t>
  </si>
  <si>
    <t>2020223963067</t>
  </si>
  <si>
    <t>刘爱华,王甦宇,邹家强,张巍,刘铭</t>
  </si>
  <si>
    <t>一种边坡土壤抗冲刷能力检测装置</t>
  </si>
  <si>
    <t>2023219848290</t>
  </si>
  <si>
    <t>2023-07-27</t>
  </si>
  <si>
    <t>2023-09-01</t>
  </si>
  <si>
    <t>马兴添</t>
  </si>
  <si>
    <t>马兴添,陈炜畅,陈冰雁,胡秋凝,牛犇牛,汪嘉伟,黄海彬,郭泽彬</t>
  </si>
  <si>
    <t>一种水稻株间机械弹性触觉除草器</t>
  </si>
  <si>
    <t>2012105935548</t>
  </si>
  <si>
    <t>2012-12-31</t>
  </si>
  <si>
    <t>齐龙</t>
  </si>
  <si>
    <t>齐龙,马旭,谭永炘,梁仲维</t>
  </si>
  <si>
    <t>一种蓄纳淤泥支挡结构</t>
  </si>
  <si>
    <t>2023221101295</t>
  </si>
  <si>
    <t>2023-08-08</t>
  </si>
  <si>
    <t>2023-09-15</t>
  </si>
  <si>
    <t>钱贤哲</t>
  </si>
  <si>
    <t>一种隧道开挖初期支护装置</t>
  </si>
  <si>
    <t>2023220652426</t>
  </si>
  <si>
    <t>2023-08-03</t>
  </si>
  <si>
    <t>一种混凝土面板裂缝钢板缝合方法</t>
  </si>
  <si>
    <t>2016111178933</t>
  </si>
  <si>
    <t>王海洋</t>
  </si>
  <si>
    <r>
      <rPr>
        <sz val="10"/>
        <rFont val="宋体"/>
        <charset val="134"/>
      </rPr>
      <t>华南农业大学</t>
    </r>
    <r>
      <rPr>
        <sz val="10"/>
        <rFont val="Calibri"/>
        <charset val="134"/>
      </rPr>
      <t>,</t>
    </r>
    <r>
      <rPr>
        <sz val="10"/>
        <rFont val="宋体"/>
        <charset val="134"/>
      </rPr>
      <t>广州北环智能交通科技有限公司</t>
    </r>
    <r>
      <rPr>
        <sz val="10"/>
        <rFont val="Calibri"/>
        <charset val="134"/>
      </rPr>
      <t>,</t>
    </r>
    <r>
      <rPr>
        <sz val="10"/>
        <rFont val="宋体"/>
        <charset val="134"/>
      </rPr>
      <t>河南省高远公路养护技术有限公司</t>
    </r>
  </si>
  <si>
    <t>王海洋,岳伟杰,杨志刚,刘灿锋,张梦乔,郭泽棉,钟省平,周南杰</t>
  </si>
  <si>
    <t>一种便于防汛抢险的快速抽沙设备</t>
  </si>
  <si>
    <t>2022233856554</t>
  </si>
  <si>
    <t>2022-12-16</t>
  </si>
  <si>
    <t>王红旗</t>
  </si>
  <si>
    <t>王红旗,梁轩源,刘子霞,王舒文</t>
  </si>
  <si>
    <r>
      <rPr>
        <sz val="10"/>
        <rFont val="宋体"/>
        <charset val="134"/>
      </rPr>
      <t>广州市锦汇达知识产权代理事务所</t>
    </r>
    <r>
      <rPr>
        <sz val="10"/>
        <rFont val="Calibri"/>
        <charset val="134"/>
      </rPr>
      <t>(</t>
    </r>
    <r>
      <rPr>
        <sz val="10"/>
        <rFont val="宋体"/>
        <charset val="134"/>
      </rPr>
      <t>普通合伙</t>
    </r>
    <r>
      <rPr>
        <sz val="10"/>
        <rFont val="Calibri"/>
        <charset val="134"/>
      </rPr>
      <t>)</t>
    </r>
  </si>
  <si>
    <t>一种移动式防汛应急指挥蓬</t>
  </si>
  <si>
    <t>2022233055683</t>
  </si>
  <si>
    <t>2022-12-08</t>
  </si>
  <si>
    <t>2023-03-10</t>
  </si>
  <si>
    <t>王红旗,刘子霞,梁轩源,王舒文</t>
  </si>
  <si>
    <r>
      <rPr>
        <sz val="10"/>
        <rFont val="宋体"/>
        <charset val="134"/>
      </rPr>
      <t>东莞市神州众达专利商标事务所</t>
    </r>
    <r>
      <rPr>
        <sz val="10"/>
        <rFont val="Calibri"/>
        <charset val="134"/>
      </rPr>
      <t>(</t>
    </r>
    <r>
      <rPr>
        <sz val="10"/>
        <rFont val="宋体"/>
        <charset val="134"/>
      </rPr>
      <t>普通合伙</t>
    </r>
    <r>
      <rPr>
        <sz val="10"/>
        <rFont val="Calibri"/>
        <charset val="134"/>
      </rPr>
      <t>)</t>
    </r>
  </si>
  <si>
    <t>一种移动式挡水墙结构</t>
  </si>
  <si>
    <t>2022232874409</t>
  </si>
  <si>
    <t>2023-04-21</t>
  </si>
  <si>
    <t>王红旗,王舒文,刘子霞,梁轩源</t>
  </si>
  <si>
    <t>一种组合式移动生态浮床</t>
  </si>
  <si>
    <t>2021217288914</t>
  </si>
  <si>
    <t>杨海燕</t>
  </si>
  <si>
    <t>杨海燕,胡友飞,王宝坤,丛沛桐,周浩澜</t>
  </si>
  <si>
    <t>一种浮式水文水质取样监测仪</t>
  </si>
  <si>
    <t>2023218401824</t>
  </si>
  <si>
    <t>2024-03-26</t>
  </si>
  <si>
    <t>张萍萍</t>
  </si>
  <si>
    <t>张萍萍,桑遇欣,丛沛桐,周浩澜,韦未,金宇豪,周买春</t>
  </si>
  <si>
    <r>
      <rPr>
        <sz val="10"/>
        <rFont val="宋体"/>
        <charset val="134"/>
      </rPr>
      <t>北京大地智谷知识产权代理事务所</t>
    </r>
    <r>
      <rPr>
        <sz val="10"/>
        <rFont val="Calibri"/>
        <charset val="134"/>
      </rPr>
      <t>(</t>
    </r>
    <r>
      <rPr>
        <sz val="10"/>
        <rFont val="宋体"/>
        <charset val="134"/>
      </rPr>
      <t>特殊普通合伙</t>
    </r>
    <r>
      <rPr>
        <sz val="10"/>
        <rFont val="Calibri"/>
        <charset val="134"/>
      </rPr>
      <t>)</t>
    </r>
  </si>
  <si>
    <t>一种农药喷施方法</t>
  </si>
  <si>
    <t>2014107759037</t>
  </si>
  <si>
    <t>2016-10-05</t>
  </si>
  <si>
    <t>吕建秋</t>
  </si>
  <si>
    <t>乡村振兴与社会服务处</t>
  </si>
  <si>
    <t>吕建秋,闫国琦,蒋艳萍,李继宇,陈敏慧</t>
  </si>
  <si>
    <t>北京市京大律师事务所</t>
  </si>
  <si>
    <t>一种利用农用无人机进行农药喷施的方法</t>
  </si>
  <si>
    <t>2014107636342</t>
  </si>
  <si>
    <t>基于无线传感器网络的家蚕饲养室环境智能监控系统及方法</t>
  </si>
  <si>
    <t>2015104154304</t>
  </si>
  <si>
    <t>2018-04-27</t>
  </si>
  <si>
    <t>黄志宏</t>
  </si>
  <si>
    <t>信息网络中心</t>
  </si>
  <si>
    <t>黄志宏,刘吉平,何斌斌,张波,巫莉莉,余国雄,姜晟,蔡任争,钟焯荣,曾鸣,张晓鹏,邹振华,李峙贤</t>
  </si>
  <si>
    <t>吊灯</t>
  </si>
  <si>
    <t>2023306589005</t>
  </si>
  <si>
    <t>2023-10-12</t>
  </si>
  <si>
    <t>陈敏思</t>
  </si>
  <si>
    <t>艺术学院</t>
  </si>
  <si>
    <r>
      <rPr>
        <sz val="10"/>
        <rFont val="宋体"/>
        <charset val="134"/>
      </rPr>
      <t>南通启佑专利商标代理事务所</t>
    </r>
    <r>
      <rPr>
        <sz val="10"/>
        <rFont val="Calibri"/>
        <charset val="134"/>
      </rPr>
      <t>(</t>
    </r>
    <r>
      <rPr>
        <sz val="10"/>
        <rFont val="宋体"/>
        <charset val="134"/>
      </rPr>
      <t>普通合伙</t>
    </r>
    <r>
      <rPr>
        <sz val="10"/>
        <rFont val="Calibri"/>
        <charset val="134"/>
      </rPr>
      <t>)</t>
    </r>
  </si>
  <si>
    <t>徽章（琼海攻略）</t>
  </si>
  <si>
    <t>2023307055128</t>
  </si>
  <si>
    <t>2023-10-30</t>
  </si>
  <si>
    <t>陈熹睿</t>
  </si>
  <si>
    <t>落地灯（古风）</t>
  </si>
  <si>
    <t>202330738082X</t>
  </si>
  <si>
    <t>2023-11-13</t>
  </si>
  <si>
    <t>陈玉珂</t>
  </si>
  <si>
    <t>坐椅（古风）</t>
  </si>
  <si>
    <t>202330723560X</t>
  </si>
  <si>
    <t>2024-05-07</t>
  </si>
  <si>
    <t>陈玉珂,李桂昌</t>
  </si>
  <si>
    <t>茶几（古风）</t>
  </si>
  <si>
    <t>2023307029227</t>
  </si>
  <si>
    <t>陈玉珂,夏静怡,邓学义</t>
  </si>
  <si>
    <t>屏风（古风）</t>
  </si>
  <si>
    <t>2023306879898</t>
  </si>
  <si>
    <t>2024-03-29</t>
  </si>
  <si>
    <t>陈玉珂,李桂昌,夏静怡</t>
  </si>
  <si>
    <t>帆布袋（舟游记）</t>
  </si>
  <si>
    <t>2023306578674</t>
  </si>
  <si>
    <t>2023-10-11</t>
  </si>
  <si>
    <t>李女仙</t>
  </si>
  <si>
    <t>李女仙,吴家敏,黄睿苗,李倩华,陈宇霜</t>
  </si>
  <si>
    <t>手提袋（文博馆式）</t>
  </si>
  <si>
    <t>2022307331759</t>
  </si>
  <si>
    <t>2022-11-03</t>
  </si>
  <si>
    <t>2023-11-17</t>
  </si>
  <si>
    <t>林汉聪</t>
  </si>
  <si>
    <t>林汉聪,舒佳,陈婉霞,欧泽锐,赵婷</t>
  </si>
  <si>
    <r>
      <rPr>
        <sz val="10"/>
        <rFont val="宋体"/>
        <charset val="134"/>
      </rPr>
      <t>广州智斧知识产权代理事务所</t>
    </r>
    <r>
      <rPr>
        <sz val="10"/>
        <rFont val="Calibri"/>
        <charset val="134"/>
      </rPr>
      <t>(</t>
    </r>
    <r>
      <rPr>
        <sz val="10"/>
        <rFont val="宋体"/>
        <charset val="134"/>
      </rPr>
      <t>普通合伙</t>
    </r>
    <r>
      <rPr>
        <sz val="10"/>
        <rFont val="Calibri"/>
        <charset val="134"/>
      </rPr>
      <t>)</t>
    </r>
  </si>
  <si>
    <t>手提袋（石牌）</t>
  </si>
  <si>
    <t>2022307331458</t>
  </si>
  <si>
    <t>手提袋（行政楼式）</t>
  </si>
  <si>
    <t>2022307336837</t>
  </si>
  <si>
    <t>机械模型（多自由度机械超跑）</t>
  </si>
  <si>
    <t>202330708647X</t>
  </si>
  <si>
    <t>2023-10-31</t>
  </si>
  <si>
    <t>林龙凯</t>
  </si>
  <si>
    <t>林龙凯,赖展鹏,王佳涛,林焕森</t>
  </si>
  <si>
    <t>武汉菲翔知识产权代理有限公司</t>
  </si>
  <si>
    <r>
      <rPr>
        <sz val="10"/>
        <rFont val="宋体"/>
        <charset val="134"/>
      </rPr>
      <t>辅食机</t>
    </r>
    <r>
      <rPr>
        <sz val="10"/>
        <rFont val="Calibri"/>
        <charset val="134"/>
      </rPr>
      <t>(</t>
    </r>
    <r>
      <rPr>
        <sz val="10"/>
        <rFont val="宋体"/>
        <charset val="134"/>
      </rPr>
      <t>按压出料式</t>
    </r>
    <r>
      <rPr>
        <sz val="10"/>
        <rFont val="Calibri"/>
        <charset val="134"/>
      </rPr>
      <t>)</t>
    </r>
  </si>
  <si>
    <t>2023305712731</t>
  </si>
  <si>
    <t>2023-09-04</t>
  </si>
  <si>
    <t>鲁凌越</t>
  </si>
  <si>
    <t>鲁凌越,原加乐</t>
  </si>
  <si>
    <r>
      <rPr>
        <sz val="10"/>
        <rFont val="宋体"/>
        <charset val="134"/>
      </rPr>
      <t>圆领卫衣（</t>
    </r>
    <r>
      <rPr>
        <sz val="10"/>
        <rFont val="Calibri"/>
        <charset val="134"/>
      </rPr>
      <t>whatever</t>
    </r>
    <r>
      <rPr>
        <sz val="10"/>
        <rFont val="宋体"/>
        <charset val="134"/>
      </rPr>
      <t>）</t>
    </r>
  </si>
  <si>
    <t>2023306131567</t>
  </si>
  <si>
    <t>2023-09-20</t>
  </si>
  <si>
    <t>马剑婷</t>
  </si>
  <si>
    <t>马剑婷,朱迪,陈紫宣</t>
  </si>
  <si>
    <t>篓几</t>
  </si>
  <si>
    <t>202330698008X</t>
  </si>
  <si>
    <t>马雅</t>
  </si>
  <si>
    <t>一种便携式设计画板</t>
  </si>
  <si>
    <t>2022228272153</t>
  </si>
  <si>
    <t>2022-10-26</t>
  </si>
  <si>
    <t>2023-03-17</t>
  </si>
  <si>
    <t>王嘉禾</t>
  </si>
  <si>
    <t>王嘉禾,蔡沐何</t>
  </si>
  <si>
    <r>
      <rPr>
        <sz val="10"/>
        <rFont val="宋体"/>
        <charset val="134"/>
      </rPr>
      <t>佛山知正知识产权代理事务所</t>
    </r>
    <r>
      <rPr>
        <sz val="10"/>
        <rFont val="Calibri"/>
        <charset val="134"/>
      </rPr>
      <t>(</t>
    </r>
    <r>
      <rPr>
        <sz val="10"/>
        <rFont val="宋体"/>
        <charset val="134"/>
      </rPr>
      <t>特殊普通合伙</t>
    </r>
    <r>
      <rPr>
        <sz val="10"/>
        <rFont val="Calibri"/>
        <charset val="134"/>
      </rPr>
      <t>)</t>
    </r>
  </si>
  <si>
    <t>一种包装用纸透气度测定仪</t>
  </si>
  <si>
    <t>2023222673605</t>
  </si>
  <si>
    <t>2023-08-23</t>
  </si>
  <si>
    <t>王玲</t>
  </si>
  <si>
    <t>张硕,王玲</t>
  </si>
  <si>
    <t>抱枕</t>
  </si>
  <si>
    <t>2023304522157</t>
  </si>
  <si>
    <t>2023-07-19</t>
  </si>
  <si>
    <t>2023-12-08</t>
  </si>
  <si>
    <t>文妍</t>
  </si>
  <si>
    <t>手提袋（校史馆）</t>
  </si>
  <si>
    <t>2022307331744</t>
  </si>
  <si>
    <t>谢雪君</t>
  </si>
  <si>
    <t>谢雪君,舒佳,陈婉霞,欧泽锐,赵婷</t>
  </si>
  <si>
    <t>手提袋（红满堂）</t>
  </si>
  <si>
    <t>2022307331528</t>
  </si>
  <si>
    <t>手提袋（牌坊）</t>
  </si>
  <si>
    <t>2022307331513</t>
  </si>
  <si>
    <t>装饰灯（青铜雁鱼灯文创）</t>
  </si>
  <si>
    <t>2023306529729</t>
  </si>
  <si>
    <t>2023-10-10</t>
  </si>
  <si>
    <t>张蕾</t>
  </si>
  <si>
    <t>充电宝</t>
  </si>
  <si>
    <t>2023306706009</t>
  </si>
  <si>
    <t>2023-10-17</t>
  </si>
  <si>
    <t>赵伟志</t>
  </si>
  <si>
    <t>鼠标</t>
  </si>
  <si>
    <t>2023306474603</t>
  </si>
  <si>
    <t>2023-10-08</t>
  </si>
  <si>
    <t>一种内嵌装饰层的容器</t>
  </si>
  <si>
    <t>2017215601058</t>
  </si>
  <si>
    <t>2017-11-20</t>
  </si>
  <si>
    <t>2019-03-01</t>
  </si>
  <si>
    <t>陈国菊</t>
  </si>
  <si>
    <t>园艺学院</t>
  </si>
  <si>
    <r>
      <rPr>
        <sz val="10"/>
        <rFont val="宋体"/>
        <charset val="134"/>
      </rPr>
      <t>华南农业大学</t>
    </r>
    <r>
      <rPr>
        <sz val="10"/>
        <rFont val="Calibri"/>
        <charset val="134"/>
      </rPr>
      <t>,</t>
    </r>
    <r>
      <rPr>
        <sz val="10"/>
        <rFont val="宋体"/>
        <charset val="134"/>
      </rPr>
      <t>广州乐高建筑科技有限公司</t>
    </r>
  </si>
  <si>
    <t>陈国菊,郭云志,陈长明,程玉瑾,余义勋,魏倩,赵绘娜</t>
  </si>
  <si>
    <t>一种用于无土基质栽培蓝莓的营养液配方</t>
  </si>
  <si>
    <t>2023109254680</t>
  </si>
  <si>
    <t>2023-07-26</t>
  </si>
  <si>
    <t>2024-04-30</t>
  </si>
  <si>
    <t>陈日远</t>
  </si>
  <si>
    <r>
      <rPr>
        <sz val="10"/>
        <rFont val="宋体"/>
        <charset val="134"/>
      </rPr>
      <t>华南农业大学</t>
    </r>
    <r>
      <rPr>
        <sz val="10"/>
        <rFont val="Calibri"/>
        <charset val="134"/>
      </rPr>
      <t>,</t>
    </r>
    <r>
      <rPr>
        <sz val="10"/>
        <rFont val="宋体"/>
        <charset val="134"/>
      </rPr>
      <t>广州智源农业科技发展有限公司</t>
    </r>
  </si>
  <si>
    <t>陈日远,郑浚铭,宋世威,章笑赟</t>
  </si>
  <si>
    <t>广东柏权维知识产权代理有限公司</t>
  </si>
  <si>
    <r>
      <rPr>
        <sz val="10"/>
        <rFont val="宋体"/>
        <charset val="134"/>
      </rPr>
      <t>一种辣椒花粉发育相关基因</t>
    </r>
    <r>
      <rPr>
        <sz val="10"/>
        <rFont val="Calibri"/>
        <charset val="134"/>
      </rPr>
      <t>CaMS1</t>
    </r>
    <r>
      <rPr>
        <sz val="10"/>
        <rFont val="宋体"/>
        <charset val="134"/>
      </rPr>
      <t>及其应用</t>
    </r>
  </si>
  <si>
    <t>2015105455830</t>
  </si>
  <si>
    <t>2015-08-31</t>
  </si>
  <si>
    <t>陈长明</t>
  </si>
  <si>
    <t>陈长明,雷建军,陈国菊,曹必好,邹丽芳,邹春香</t>
  </si>
  <si>
    <t>一种发酵陈皮的制备方法、产品及应用</t>
  </si>
  <si>
    <t>2021109117576</t>
  </si>
  <si>
    <t>2023-09-29</t>
  </si>
  <si>
    <t>黄亚辉</t>
  </si>
  <si>
    <r>
      <rPr>
        <sz val="10"/>
        <rFont val="宋体"/>
        <charset val="134"/>
      </rPr>
      <t>华南农业大学</t>
    </r>
    <r>
      <rPr>
        <sz val="10"/>
        <rFont val="Calibri"/>
        <charset val="134"/>
      </rPr>
      <t>,</t>
    </r>
    <r>
      <rPr>
        <sz val="10"/>
        <rFont val="宋体"/>
        <charset val="134"/>
      </rPr>
      <t>东鹏饮料</t>
    </r>
    <r>
      <rPr>
        <sz val="10"/>
        <rFont val="Calibri"/>
        <charset val="134"/>
      </rPr>
      <t>(</t>
    </r>
    <r>
      <rPr>
        <sz val="10"/>
        <rFont val="宋体"/>
        <charset val="134"/>
      </rPr>
      <t>集团</t>
    </r>
    <r>
      <rPr>
        <sz val="10"/>
        <rFont val="Calibri"/>
        <charset val="134"/>
      </rPr>
      <t>)</t>
    </r>
    <r>
      <rPr>
        <sz val="10"/>
        <rFont val="宋体"/>
        <charset val="134"/>
      </rPr>
      <t>股份有限公司</t>
    </r>
  </si>
  <si>
    <t>黄亚辉,张旭,曾小羊,林木勤,胡海娥</t>
  </si>
  <si>
    <t>北京盛询知识产权代理有限公司</t>
  </si>
  <si>
    <t>通过胚培养快速繁殖枇杷属植物远缘杂交后代材料的方法和应用</t>
  </si>
  <si>
    <t>2015108547001</t>
  </si>
  <si>
    <t>2015-11-30</t>
  </si>
  <si>
    <t>林顺权</t>
  </si>
  <si>
    <t>林顺权,李桂芬,张志珂,刘义存,王淑群,杨向晖,高用顺,胡又厘</t>
  </si>
  <si>
    <t>半自动炒茶机</t>
  </si>
  <si>
    <t>2017214731514</t>
  </si>
  <si>
    <t>2017-11-06</t>
  </si>
  <si>
    <t>刘少群</t>
  </si>
  <si>
    <t>刘少群,刘任坚,孙彬妹,代风铃,罗家港</t>
  </si>
  <si>
    <t>一种收集荔枝龙眼花粉的装置</t>
  </si>
  <si>
    <t>202221868191X</t>
  </si>
  <si>
    <t>2022-07-20</t>
  </si>
  <si>
    <t>苏钻贤</t>
  </si>
  <si>
    <t>苏钻贤,黄悦,陈厚彬,俞龙,饶恋恋</t>
  </si>
  <si>
    <t>降低鸡蛋胆固醇的饲料及其制备方法</t>
  </si>
  <si>
    <t>2014103739034</t>
  </si>
  <si>
    <t>2014-07-31</t>
  </si>
  <si>
    <t>2017-04-19</t>
  </si>
  <si>
    <t>王登良</t>
  </si>
  <si>
    <r>
      <rPr>
        <sz val="10"/>
        <rFont val="宋体"/>
        <charset val="134"/>
      </rPr>
      <t>华南农业大学</t>
    </r>
    <r>
      <rPr>
        <sz val="10"/>
        <rFont val="Calibri"/>
        <charset val="134"/>
      </rPr>
      <t>,</t>
    </r>
    <r>
      <rPr>
        <sz val="10"/>
        <rFont val="宋体"/>
        <charset val="134"/>
      </rPr>
      <t>德高信茶业控股集团有限公司</t>
    </r>
  </si>
  <si>
    <t>王登良,陈维宇,李志雄,陈彦峰</t>
  </si>
  <si>
    <t>广州华进联合专利商标代理有限公司</t>
  </si>
  <si>
    <r>
      <rPr>
        <sz val="10"/>
        <rFont val="宋体"/>
        <charset val="134"/>
      </rPr>
      <t>细胞壁酸性转化酶抑制子基因</t>
    </r>
    <r>
      <rPr>
        <sz val="10"/>
        <rFont val="Calibri"/>
        <charset val="134"/>
      </rPr>
      <t>LcCIF</t>
    </r>
    <r>
      <rPr>
        <sz val="10"/>
        <rFont val="宋体"/>
        <charset val="134"/>
      </rPr>
      <t>及其应用</t>
    </r>
  </si>
  <si>
    <t>2015106529526</t>
  </si>
  <si>
    <t>2015-10-10</t>
  </si>
  <si>
    <t>王惠聪</t>
  </si>
  <si>
    <t>王惠聪,赵杰堂,张洁琼,吴子辰,刘恋,黄旭明</t>
  </si>
  <si>
    <t>一种提高荔枝焦核率的菌液和方法</t>
  </si>
  <si>
    <t>2015106555408</t>
  </si>
  <si>
    <t>王惠聪,张洁琼,吴子辰,刘恋,赵杰堂,黄旭明</t>
  </si>
  <si>
    <t>一种提高糯米糍荔枝坐果率的菌液及其方法</t>
  </si>
  <si>
    <t>2015106526941</t>
  </si>
  <si>
    <t>一种适宜叶菜类蔬菜机械化移栽的育苗盘</t>
  </si>
  <si>
    <t>2020228640071</t>
  </si>
  <si>
    <t>2020-12-03</t>
  </si>
  <si>
    <t>杨暹</t>
  </si>
  <si>
    <t>杨暹,康云艳</t>
  </si>
  <si>
    <t>一种便携式电子茶雾化器</t>
  </si>
  <si>
    <t>2022231688639</t>
  </si>
  <si>
    <t>郑鹏</t>
  </si>
  <si>
    <t>叶童,陈晓颖,付韶健,徐雨航,郑鹏,刘少群,李晓如,曾刘翠,黄懿莹</t>
  </si>
  <si>
    <r>
      <rPr>
        <sz val="10"/>
        <rFont val="宋体"/>
        <charset val="134"/>
      </rPr>
      <t>北京汇捷知识产权代理事务所</t>
    </r>
    <r>
      <rPr>
        <sz val="10"/>
        <rFont val="Calibri"/>
        <charset val="134"/>
      </rPr>
      <t>(</t>
    </r>
    <r>
      <rPr>
        <sz val="10"/>
        <rFont val="宋体"/>
        <charset val="134"/>
      </rPr>
      <t>普通合伙</t>
    </r>
    <r>
      <rPr>
        <sz val="10"/>
        <rFont val="Calibri"/>
        <charset val="134"/>
      </rPr>
      <t>)</t>
    </r>
  </si>
  <si>
    <t>一种柑桔黄龙病防控药剂的快速筛选方法</t>
  </si>
  <si>
    <t>2014107444107</t>
  </si>
  <si>
    <t>2014-12-09</t>
  </si>
  <si>
    <t>曾鑫年</t>
  </si>
  <si>
    <t>植物保护学院</t>
  </si>
  <si>
    <t>王华堂,曾鑫年,陈冬梅,高传贺,孔凡超</t>
  </si>
  <si>
    <t>一种利用热处理防治柑橘黄龙病的方法</t>
  </si>
  <si>
    <t>2013103188342</t>
  </si>
  <si>
    <t>2013-07-26</t>
  </si>
  <si>
    <t>邓晓玲</t>
  </si>
  <si>
    <t>邓晓玲,许美容,关磊,郑正,梁美丹,夏育陆</t>
  </si>
  <si>
    <r>
      <rPr>
        <sz val="10"/>
        <rFont val="宋体"/>
        <charset val="134"/>
      </rPr>
      <t>一株刀孢轮枝菌</t>
    </r>
    <r>
      <rPr>
        <sz val="10"/>
        <rFont val="Calibri"/>
        <charset val="134"/>
      </rPr>
      <t>LpTS01</t>
    </r>
    <r>
      <rPr>
        <sz val="10"/>
        <rFont val="宋体"/>
        <charset val="134"/>
      </rPr>
      <t>及其在防治烟粉虱中的应用</t>
    </r>
  </si>
  <si>
    <t>2015104449103</t>
  </si>
  <si>
    <t>2015-07-27</t>
  </si>
  <si>
    <t>胡琼波</t>
  </si>
  <si>
    <t>胡琼波,姜艳芳,张博文,翁群芳</t>
  </si>
  <si>
    <r>
      <rPr>
        <sz val="10"/>
        <rFont val="宋体"/>
        <charset val="134"/>
      </rPr>
      <t>一株淡紫拟青霉</t>
    </r>
    <r>
      <rPr>
        <sz val="10"/>
        <rFont val="Calibri"/>
        <charset val="134"/>
      </rPr>
      <t>PlTS01</t>
    </r>
    <r>
      <rPr>
        <sz val="10"/>
        <rFont val="宋体"/>
        <charset val="134"/>
      </rPr>
      <t>及其在防治烟粉虱中的应用</t>
    </r>
  </si>
  <si>
    <t>2015104448219</t>
  </si>
  <si>
    <t>胡琼波,张博文,翁群芳,姜艳芳</t>
  </si>
  <si>
    <r>
      <rPr>
        <sz val="10"/>
        <rFont val="宋体"/>
        <charset val="134"/>
      </rPr>
      <t>一株金龟子绿僵菌小孢变种</t>
    </r>
    <r>
      <rPr>
        <sz val="10"/>
        <rFont val="Calibri"/>
        <charset val="134"/>
      </rPr>
      <t>MaTS02</t>
    </r>
    <r>
      <rPr>
        <sz val="10"/>
        <rFont val="宋体"/>
        <charset val="134"/>
      </rPr>
      <t>及其在防治烟粉虱方面的应用</t>
    </r>
  </si>
  <si>
    <t>2015104445691</t>
  </si>
  <si>
    <t>胡琼波,董廷艳,张博文,翁群芳</t>
  </si>
  <si>
    <r>
      <rPr>
        <sz val="10"/>
        <rFont val="宋体"/>
        <charset val="134"/>
      </rPr>
      <t>一种基因重组玫烟色棒孢霉菌</t>
    </r>
    <r>
      <rPr>
        <sz val="10"/>
        <rFont val="Calibri"/>
        <charset val="134"/>
      </rPr>
      <t>If01 GM</t>
    </r>
    <r>
      <rPr>
        <sz val="10"/>
        <rFont val="宋体"/>
        <charset val="134"/>
      </rPr>
      <t>及其应用</t>
    </r>
  </si>
  <si>
    <t>2014103171100</t>
  </si>
  <si>
    <t>2014-07-04</t>
  </si>
  <si>
    <t>胡琼波,李霖,金丰良,翁群芳</t>
  </si>
  <si>
    <t>玫烟色棒孢霉菌株及其在防治烟粉虱方面的应用</t>
  </si>
  <si>
    <t>2012104499490</t>
  </si>
  <si>
    <t>2012-11-12</t>
  </si>
  <si>
    <t>胡琼波,邹春华</t>
  </si>
  <si>
    <r>
      <rPr>
        <sz val="10"/>
        <rFont val="宋体"/>
        <charset val="134"/>
      </rPr>
      <t>一种区分检测花生黑腐病菌和花生基腐病菌的双重</t>
    </r>
    <r>
      <rPr>
        <sz val="10"/>
        <rFont val="Calibri"/>
        <charset val="134"/>
      </rPr>
      <t>PCR</t>
    </r>
    <r>
      <rPr>
        <sz val="10"/>
        <rFont val="宋体"/>
        <charset val="134"/>
      </rPr>
      <t>检测引物及应用</t>
    </r>
  </si>
  <si>
    <t>2020110443158</t>
  </si>
  <si>
    <t>纪春艳</t>
  </si>
  <si>
    <r>
      <rPr>
        <sz val="10"/>
        <rFont val="宋体"/>
        <charset val="134"/>
      </rPr>
      <t>华南农业大学</t>
    </r>
    <r>
      <rPr>
        <sz val="10"/>
        <rFont val="Calibri"/>
        <charset val="134"/>
      </rPr>
      <t>,</t>
    </r>
    <r>
      <rPr>
        <sz val="10"/>
        <rFont val="宋体"/>
        <charset val="134"/>
      </rPr>
      <t>广州海关技术中心</t>
    </r>
  </si>
  <si>
    <t>纪春艳,敖莉丝,冯黎霞,潘汝谦,王卫芳</t>
  </si>
  <si>
    <r>
      <rPr>
        <sz val="10"/>
        <rFont val="宋体"/>
        <charset val="134"/>
      </rPr>
      <t>一种荔枝霜疫霉菌</t>
    </r>
    <r>
      <rPr>
        <sz val="10"/>
        <rFont val="Calibri"/>
        <charset val="134"/>
      </rPr>
      <t>LAMP</t>
    </r>
    <r>
      <rPr>
        <sz val="10"/>
        <rFont val="宋体"/>
        <charset val="134"/>
      </rPr>
      <t>引物及其快速检测方法和应用</t>
    </r>
  </si>
  <si>
    <t>2015104901105</t>
  </si>
  <si>
    <t>2015-08-11</t>
  </si>
  <si>
    <t>姜子德</t>
  </si>
  <si>
    <t>姜子德,李亭潞,江立群,习平根,李敏慧,沈万宽,司徒俊键</t>
  </si>
  <si>
    <t>一株荔枝内生枯草芽孢杆菌及其生物制剂与应用</t>
  </si>
  <si>
    <t>2013104012709</t>
  </si>
  <si>
    <t>2013-09-05</t>
  </si>
  <si>
    <t>姜子德,徐丹丹,江立群,习平根,李敏慧,许再元,陈金红,黄陆浩,钟瑾</t>
  </si>
  <si>
    <r>
      <rPr>
        <sz val="10"/>
        <rFont val="宋体"/>
        <charset val="134"/>
      </rPr>
      <t>一种小菜蛾抗菌肽</t>
    </r>
    <r>
      <rPr>
        <sz val="10"/>
        <rFont val="Calibri"/>
        <charset val="134"/>
      </rPr>
      <t>moricin</t>
    </r>
    <r>
      <rPr>
        <sz val="10"/>
        <rFont val="宋体"/>
        <charset val="134"/>
      </rPr>
      <t>及其制备方法与应用</t>
    </r>
  </si>
  <si>
    <t>201310411620X</t>
  </si>
  <si>
    <t>金丰良</t>
  </si>
  <si>
    <t>金丰良,许小霞,李鹏</t>
  </si>
  <si>
    <t>一种小菜蛾溶菌酶Ⅱ及其制备方法与应用</t>
  </si>
  <si>
    <t>2013104116318</t>
  </si>
  <si>
    <t>金丰良,许小霞,孙强,黄婉君</t>
  </si>
  <si>
    <r>
      <rPr>
        <sz val="10"/>
        <rFont val="宋体"/>
        <charset val="134"/>
      </rPr>
      <t>一种小菜蛾抗菌肽</t>
    </r>
    <r>
      <rPr>
        <sz val="10"/>
        <rFont val="Calibri"/>
        <charset val="134"/>
      </rPr>
      <t>defensin</t>
    </r>
    <r>
      <rPr>
        <sz val="10"/>
        <rFont val="宋体"/>
        <charset val="134"/>
      </rPr>
      <t>及其制备方法与应用</t>
    </r>
  </si>
  <si>
    <t>2013104117043</t>
  </si>
  <si>
    <t>金丰良,许小霞,徐洪芝</t>
  </si>
  <si>
    <t>一种小菜蛾肽聚糖识别蛋白及其制备方法与应用</t>
  </si>
  <si>
    <t>2013104116905</t>
  </si>
  <si>
    <t>金丰良,郑志华,许小霞</t>
  </si>
  <si>
    <r>
      <rPr>
        <sz val="10"/>
        <rFont val="宋体"/>
        <charset val="134"/>
      </rPr>
      <t>一种小菜蛾天蚕素</t>
    </r>
    <r>
      <rPr>
        <sz val="10"/>
        <rFont val="Calibri"/>
        <charset val="134"/>
      </rPr>
      <t>3</t>
    </r>
    <r>
      <rPr>
        <sz val="10"/>
        <rFont val="宋体"/>
        <charset val="134"/>
      </rPr>
      <t>及其制备方法与应用</t>
    </r>
  </si>
  <si>
    <t>2013104116303</t>
  </si>
  <si>
    <r>
      <rPr>
        <sz val="10"/>
        <rFont val="宋体"/>
        <charset val="134"/>
      </rPr>
      <t>一种噬菌体</t>
    </r>
    <r>
      <rPr>
        <sz val="10"/>
        <rFont val="Calibri"/>
        <charset val="134"/>
      </rPr>
      <t>trp574</t>
    </r>
    <r>
      <rPr>
        <sz val="10"/>
        <rFont val="宋体"/>
        <charset val="134"/>
      </rPr>
      <t>基因及其应用</t>
    </r>
  </si>
  <si>
    <t>202010769368X</t>
  </si>
  <si>
    <t>刘琼光</t>
  </si>
  <si>
    <r>
      <rPr>
        <sz val="10"/>
        <rFont val="宋体"/>
        <charset val="134"/>
      </rPr>
      <t>华南农业大学</t>
    </r>
    <r>
      <rPr>
        <sz val="10"/>
        <rFont val="Calibri"/>
        <charset val="134"/>
      </rPr>
      <t>,</t>
    </r>
    <r>
      <rPr>
        <sz val="10"/>
        <rFont val="宋体"/>
        <charset val="134"/>
      </rPr>
      <t>江西省烟草公司吉安市公司</t>
    </r>
  </si>
  <si>
    <t>刘琼光,胡蓉花,余成鹏,钟敏</t>
  </si>
  <si>
    <r>
      <rPr>
        <sz val="10"/>
        <rFont val="宋体"/>
        <charset val="134"/>
      </rPr>
      <t>一种</t>
    </r>
    <r>
      <rPr>
        <sz val="10"/>
        <rFont val="Calibri"/>
        <charset val="134"/>
      </rPr>
      <t>PVY</t>
    </r>
    <r>
      <rPr>
        <sz val="10"/>
        <rFont val="宋体"/>
        <charset val="134"/>
      </rPr>
      <t>单重病毒胶体金快速检测试纸条</t>
    </r>
  </si>
  <si>
    <t>2016108479916</t>
  </si>
  <si>
    <t>阮小蕾</t>
  </si>
  <si>
    <r>
      <rPr>
        <sz val="10"/>
        <rFont val="宋体"/>
        <charset val="134"/>
      </rPr>
      <t>一种</t>
    </r>
    <r>
      <rPr>
        <sz val="10"/>
        <rFont val="Calibri"/>
        <charset val="134"/>
      </rPr>
      <t>TMV</t>
    </r>
    <r>
      <rPr>
        <sz val="10"/>
        <rFont val="Times New Roman"/>
        <charset val="134"/>
      </rPr>
      <t>‑</t>
    </r>
    <r>
      <rPr>
        <sz val="10"/>
        <rFont val="Calibri"/>
        <charset val="134"/>
      </rPr>
      <t>CMV</t>
    </r>
    <r>
      <rPr>
        <sz val="10"/>
        <rFont val="宋体"/>
        <charset val="134"/>
      </rPr>
      <t>双重病毒胶体金快速检测试纸条</t>
    </r>
  </si>
  <si>
    <t>2016108480326</t>
  </si>
  <si>
    <t>一种黄曲条跳甲诱捕装置</t>
  </si>
  <si>
    <t>2021231599147</t>
  </si>
  <si>
    <t>2021-12-16</t>
  </si>
  <si>
    <t>2022-04-19</t>
  </si>
  <si>
    <t>桑文</t>
  </si>
  <si>
    <t>范尹尹,桑文,王飞凤,何万财,王姿烨,于琳,姚诗琪</t>
  </si>
  <si>
    <r>
      <rPr>
        <sz val="10"/>
        <rFont val="宋体"/>
        <charset val="134"/>
      </rPr>
      <t>重庆律知诚专利代理事务所</t>
    </r>
    <r>
      <rPr>
        <sz val="10"/>
        <rFont val="Calibri"/>
        <charset val="134"/>
      </rPr>
      <t>(</t>
    </r>
    <r>
      <rPr>
        <sz val="10"/>
        <rFont val="宋体"/>
        <charset val="134"/>
      </rPr>
      <t>普通合伙</t>
    </r>
    <r>
      <rPr>
        <sz val="10"/>
        <rFont val="Calibri"/>
        <charset val="134"/>
      </rPr>
      <t>)</t>
    </r>
  </si>
  <si>
    <t>风吸式黄曲条跳甲诱捕器</t>
  </si>
  <si>
    <t>2021231599166</t>
  </si>
  <si>
    <t>范尹尹,桑文,张梦珂,王明慧,秦鹏,于琳</t>
  </si>
  <si>
    <r>
      <rPr>
        <sz val="10"/>
        <rFont val="宋体"/>
        <charset val="134"/>
      </rPr>
      <t>一种斜纹夜蛾致死基因</t>
    </r>
    <r>
      <rPr>
        <sz val="10"/>
        <rFont val="Calibri"/>
        <charset val="134"/>
      </rPr>
      <t>titin</t>
    </r>
    <r>
      <rPr>
        <sz val="10"/>
        <rFont val="宋体"/>
        <charset val="134"/>
      </rPr>
      <t>及其应用</t>
    </r>
  </si>
  <si>
    <t>2023109118436</t>
  </si>
  <si>
    <r>
      <rPr>
        <sz val="10"/>
        <rFont val="宋体"/>
        <charset val="134"/>
      </rPr>
      <t>华南农业大学</t>
    </r>
    <r>
      <rPr>
        <sz val="10"/>
        <rFont val="Calibri"/>
        <charset val="134"/>
      </rPr>
      <t>,</t>
    </r>
    <r>
      <rPr>
        <sz val="10"/>
        <rFont val="宋体"/>
        <charset val="134"/>
      </rPr>
      <t>贵州省烟草科学研究院</t>
    </r>
  </si>
  <si>
    <t>桑文,秦鹏,张梦珂,孟建玉,阳显斌,汪汉成</t>
  </si>
  <si>
    <t>一种昆虫诱捕装置</t>
  </si>
  <si>
    <t>2022220976083</t>
  </si>
  <si>
    <t>2022-08-10</t>
  </si>
  <si>
    <t>桑文,张梦珂,王明慧,何丽艳,熊泽恩</t>
  </si>
  <si>
    <t>一种灯诱设备</t>
  </si>
  <si>
    <t>202123165290X</t>
  </si>
  <si>
    <t>一种新型蚂蚁饵剂投放装置</t>
  </si>
  <si>
    <t>2023226792105</t>
  </si>
  <si>
    <t>2023-10-07</t>
  </si>
  <si>
    <t>2024-04-19</t>
  </si>
  <si>
    <t>王磊</t>
  </si>
  <si>
    <t>王磊,陈惠梅,邓杰夫,白卫辉,刘贵迎,陆永跃,许益镌,王偲</t>
  </si>
  <si>
    <t>一种灭杀红火蚁的苦参碱粉剂</t>
  </si>
  <si>
    <t>2022108670839</t>
  </si>
  <si>
    <t>2022-07-21</t>
  </si>
  <si>
    <r>
      <rPr>
        <sz val="10"/>
        <rFont val="宋体"/>
        <charset val="134"/>
      </rPr>
      <t>华南农业大学</t>
    </r>
    <r>
      <rPr>
        <sz val="10"/>
        <rFont val="Calibri"/>
        <charset val="134"/>
      </rPr>
      <t>,</t>
    </r>
    <r>
      <rPr>
        <sz val="10"/>
        <rFont val="宋体"/>
        <charset val="134"/>
      </rPr>
      <t>深圳市农业科技促进中心</t>
    </r>
  </si>
  <si>
    <t>王磊,梁铭荣,岳鑫璐,邓杰夫,双有铭,陆永跃,骆清兰,林馥芬</t>
  </si>
  <si>
    <t>一种盐芽孢杆菌菌株及其应用</t>
  </si>
  <si>
    <t>2021110273556</t>
  </si>
  <si>
    <t>2023-05-30</t>
  </si>
  <si>
    <r>
      <rPr>
        <sz val="10"/>
        <rFont val="宋体"/>
        <charset val="134"/>
      </rPr>
      <t>华南农业大学</t>
    </r>
    <r>
      <rPr>
        <sz val="10"/>
        <rFont val="Calibri"/>
        <charset val="134"/>
      </rPr>
      <t>,</t>
    </r>
    <r>
      <rPr>
        <sz val="10"/>
        <rFont val="宋体"/>
        <charset val="134"/>
      </rPr>
      <t>广东唯新生物科技有限公司</t>
    </r>
  </si>
  <si>
    <t>王磊,黄雅婷,姜峰,曾远婷,陈妙芳,郭燕锋</t>
  </si>
  <si>
    <t>广州骏思知识产权代理有限公司</t>
  </si>
  <si>
    <t>一种试验用烟粉虱传毒装置</t>
  </si>
  <si>
    <t>2023228212104</t>
  </si>
  <si>
    <t>王愿</t>
  </si>
  <si>
    <r>
      <rPr>
        <sz val="10"/>
        <rFont val="宋体"/>
        <charset val="134"/>
      </rPr>
      <t>华南农业大学</t>
    </r>
    <r>
      <rPr>
        <sz val="10"/>
        <rFont val="Calibri"/>
        <charset val="134"/>
      </rPr>
      <t>,</t>
    </r>
    <r>
      <rPr>
        <sz val="10"/>
        <rFont val="宋体"/>
        <charset val="134"/>
      </rPr>
      <t>广东省农业科学院植物保护研究所</t>
    </r>
  </si>
  <si>
    <t>王愿,都梦丹,奚有为,何自福,汤亚飞,佘小漫,李正刚</t>
  </si>
  <si>
    <t>茶皂素在防治大豆孢囊线虫病害上的应用</t>
  </si>
  <si>
    <t>2014103322825</t>
  </si>
  <si>
    <t>2014-07-11</t>
  </si>
  <si>
    <t>文艳华</t>
  </si>
  <si>
    <r>
      <rPr>
        <sz val="10"/>
        <rFont val="宋体"/>
        <charset val="134"/>
      </rPr>
      <t>华南农业大学</t>
    </r>
    <r>
      <rPr>
        <sz val="10"/>
        <rFont val="Calibri"/>
        <charset val="134"/>
      </rPr>
      <t>,</t>
    </r>
    <r>
      <rPr>
        <sz val="10"/>
        <rFont val="宋体"/>
        <charset val="134"/>
      </rPr>
      <t>中国农业科学院植物保护研究所</t>
    </r>
  </si>
  <si>
    <t>文艳华,彭德良,廖金铃,黄文坤</t>
  </si>
  <si>
    <r>
      <rPr>
        <sz val="10"/>
        <rFont val="宋体"/>
        <charset val="134"/>
      </rPr>
      <t>北京兆君联合知识产权代理事务所</t>
    </r>
    <r>
      <rPr>
        <sz val="10"/>
        <rFont val="Calibri"/>
        <charset val="134"/>
      </rPr>
      <t>(</t>
    </r>
    <r>
      <rPr>
        <sz val="10"/>
        <rFont val="宋体"/>
        <charset val="134"/>
      </rPr>
      <t>普通合伙</t>
    </r>
    <r>
      <rPr>
        <sz val="10"/>
        <rFont val="Calibri"/>
        <charset val="134"/>
      </rPr>
      <t>)</t>
    </r>
  </si>
  <si>
    <t>一种螺旋粉虱诱捕装置</t>
  </si>
  <si>
    <t>2013105677911</t>
  </si>
  <si>
    <t>2016-07-27</t>
  </si>
  <si>
    <t>吴伟坚</t>
  </si>
  <si>
    <t>吴伟坚,郑月,郑丽霞</t>
  </si>
  <si>
    <r>
      <rPr>
        <sz val="10"/>
        <rFont val="宋体"/>
        <charset val="134"/>
      </rPr>
      <t>一种荔枝炭疽菌</t>
    </r>
    <r>
      <rPr>
        <sz val="10"/>
        <rFont val="Calibri"/>
        <charset val="134"/>
      </rPr>
      <t>LAMP</t>
    </r>
    <r>
      <rPr>
        <sz val="10"/>
        <rFont val="宋体"/>
        <charset val="134"/>
      </rPr>
      <t>引物及其快速检测方法和应用</t>
    </r>
  </si>
  <si>
    <t>2015104898526</t>
  </si>
  <si>
    <t>2017-10-27</t>
  </si>
  <si>
    <t>习平根</t>
  </si>
  <si>
    <t>习平根,李亭潞,姜子德,何宁,沈万宽,李敏慧</t>
  </si>
  <si>
    <t>荧光假单胞菌及生物制剂和在防治甘蔗鞭黑穗病中的应用</t>
  </si>
  <si>
    <t>2014107776460</t>
  </si>
  <si>
    <t>2014-12-15</t>
  </si>
  <si>
    <t>习平根,邓华,孙飞,江立群,孙霞,袁玉花,李敏慧,古佳妍,沈万宽,姜子德</t>
  </si>
  <si>
    <t>有机肥及其制备方法和一种防治土传病虫害的方法</t>
  </si>
  <si>
    <t>201210359283X</t>
  </si>
  <si>
    <t>2012-09-24</t>
  </si>
  <si>
    <t>徐汉虹</t>
  </si>
  <si>
    <t>黄素青,徐汉虹,张志祥</t>
  </si>
  <si>
    <r>
      <rPr>
        <sz val="10"/>
        <rFont val="宋体"/>
        <charset val="134"/>
      </rPr>
      <t>水稻基腐病菌抗生素</t>
    </r>
    <r>
      <rPr>
        <sz val="10"/>
        <rFont val="Calibri"/>
        <charset val="134"/>
      </rPr>
      <t>zeamines</t>
    </r>
    <r>
      <rPr>
        <sz val="10"/>
        <rFont val="宋体"/>
        <charset val="134"/>
      </rPr>
      <t>在植物病害防治中的应用</t>
    </r>
  </si>
  <si>
    <t>2014104876734</t>
  </si>
  <si>
    <t>2014-09-22</t>
  </si>
  <si>
    <t>张炼辉</t>
  </si>
  <si>
    <t>张炼辉,廖立胜,陈少华,贺飞,周佳暖,王惠杉</t>
  </si>
  <si>
    <t>一种以聚氨酯为载体的农药制剂及其制备方法</t>
  </si>
  <si>
    <t>2019110550551</t>
  </si>
  <si>
    <t>2019-10-31</t>
  </si>
  <si>
    <t>2022-09-13</t>
  </si>
  <si>
    <t>张志祥</t>
  </si>
  <si>
    <r>
      <rPr>
        <sz val="10"/>
        <rFont val="宋体"/>
        <charset val="134"/>
      </rPr>
      <t>华南农业大学</t>
    </r>
    <r>
      <rPr>
        <sz val="10"/>
        <rFont val="Calibri"/>
        <charset val="134"/>
      </rPr>
      <t>,</t>
    </r>
    <r>
      <rPr>
        <sz val="10"/>
        <rFont val="宋体"/>
        <charset val="134"/>
      </rPr>
      <t>中国热带农业科学院环境与植物保护研究所</t>
    </r>
  </si>
  <si>
    <t>张志祥,朱启绽,张超群,闫超,王世英,马千里,王瑞飞,刘本菊,徐汉虹</t>
  </si>
  <si>
    <t>201210359251X</t>
  </si>
  <si>
    <t>张志祥,徐汉虹,张宁,周游</t>
  </si>
  <si>
    <t>2012103592736</t>
  </si>
  <si>
    <t>张志祥,徐汉虹,周游,张宁</t>
  </si>
  <si>
    <t>2012103593298</t>
  </si>
  <si>
    <t>2012103592295</t>
  </si>
  <si>
    <t>201210359660X</t>
  </si>
  <si>
    <t>一种农药降解菌制剂及其制备方法和应用</t>
  </si>
  <si>
    <t>2013106206003</t>
  </si>
  <si>
    <t>2015-10-28</t>
  </si>
  <si>
    <t>钟国华</t>
  </si>
  <si>
    <t>钟国华,刘婕,蒋刚彪,翁群芳,肖盈</t>
  </si>
  <si>
    <r>
      <rPr>
        <sz val="10"/>
        <rFont val="宋体"/>
        <charset val="134"/>
      </rPr>
      <t>一种爪哇根结线虫效应基因</t>
    </r>
    <r>
      <rPr>
        <sz val="10"/>
        <rFont val="Calibri"/>
        <charset val="134"/>
      </rPr>
      <t>Mj-1-1</t>
    </r>
    <r>
      <rPr>
        <sz val="10"/>
        <rFont val="宋体"/>
        <charset val="134"/>
      </rPr>
      <t>，相关蛋白及其应用</t>
    </r>
  </si>
  <si>
    <t>2015107190285</t>
  </si>
  <si>
    <t>卓侃</t>
  </si>
  <si>
    <t>廖金铃,扈丽丽,卓侃,林柏荣</t>
  </si>
  <si>
    <t>基于蚯蚓消化作用的生态处理农贸市场垃圾的方法</t>
  </si>
  <si>
    <t>2013103895220</t>
  </si>
  <si>
    <t>戴军</t>
  </si>
  <si>
    <t>资源环境学院</t>
  </si>
  <si>
    <r>
      <rPr>
        <sz val="10"/>
        <rFont val="宋体"/>
        <charset val="134"/>
      </rPr>
      <t>华南农业大学</t>
    </r>
    <r>
      <rPr>
        <sz val="10"/>
        <rFont val="Calibri"/>
        <charset val="134"/>
      </rPr>
      <t>,</t>
    </r>
    <r>
      <rPr>
        <sz val="10"/>
        <rFont val="宋体"/>
        <charset val="134"/>
      </rPr>
      <t>广州东图土地规划咨询有限公司</t>
    </r>
  </si>
  <si>
    <t>戴军,周波,张池,陈旭飞,李静娟,刘科学,朱东亚</t>
  </si>
  <si>
    <t>广州凯东知识产权代理有限公司</t>
  </si>
  <si>
    <t>一种酸性矿区重金属污染土壤的生物联合修复方法</t>
  </si>
  <si>
    <t>2015104574705</t>
  </si>
  <si>
    <t>2015-07-30</t>
  </si>
  <si>
    <t>黄钰婷,戴军,张池,袁中友,付雪仪,袁嘉铭,吴家龙,周波,张志超,任宗玲,代金君,龙建亮,瑟竞,甘洋洋</t>
  </si>
  <si>
    <t>一种调节蚯蚓生长和繁殖速度的培养物和养殖方法</t>
  </si>
  <si>
    <t>2013103894849</t>
  </si>
  <si>
    <t>2016-12-28</t>
  </si>
  <si>
    <t>周波,戴军,张池,陈旭飞,刘婷,朱东亚,刘科学</t>
  </si>
  <si>
    <t>一种原位反应成膜致孔型控释肥料的制备方法</t>
  </si>
  <si>
    <t>2014107607299</t>
  </si>
  <si>
    <t>樊小林</t>
  </si>
  <si>
    <t>樊小林,张立丹,刘芳,李玲,刘海林,解永军,奕林,邵明升</t>
  </si>
  <si>
    <t>一种可调控养分释放率的植物油包膜控释肥料及其制备方法</t>
  </si>
  <si>
    <t>2014107605433</t>
  </si>
  <si>
    <t>2017-06-23</t>
  </si>
  <si>
    <t>樊小林,刘芳,张立丹,李玲,刘海林,奕林,解永军,邵明升</t>
  </si>
  <si>
    <t>同步营养肥料及其制备方法和应用</t>
  </si>
  <si>
    <t>2011102006935</t>
  </si>
  <si>
    <r>
      <rPr>
        <sz val="10"/>
        <rFont val="宋体"/>
        <charset val="134"/>
      </rPr>
      <t>华南农业大学</t>
    </r>
    <r>
      <rPr>
        <sz val="10"/>
        <rFont val="Calibri"/>
        <charset val="134"/>
      </rPr>
      <t>,</t>
    </r>
    <r>
      <rPr>
        <sz val="10"/>
        <rFont val="宋体"/>
        <charset val="134"/>
      </rPr>
      <t>全国农业技术推广服务中心</t>
    </r>
    <r>
      <rPr>
        <sz val="10"/>
        <rFont val="Calibri"/>
        <charset val="134"/>
      </rPr>
      <t>,</t>
    </r>
    <r>
      <rPr>
        <sz val="10"/>
        <rFont val="宋体"/>
        <charset val="134"/>
      </rPr>
      <t>三原圃乐特控释肥料有限公司</t>
    </r>
  </si>
  <si>
    <t>李荣,樊小林,杨帆,奕林,崔勇,郑祥洲,解永军,喻建刚,张立丹,孙钊,董燕,孟远夺</t>
  </si>
  <si>
    <t>一种原位土壤溶液提取装置</t>
  </si>
  <si>
    <t>2022223731482</t>
  </si>
  <si>
    <t>2023-02-03</t>
  </si>
  <si>
    <t>伏广农</t>
  </si>
  <si>
    <t>丁汉卿,伏广农,谢晓丽,刘士哲,罗健</t>
  </si>
  <si>
    <t>一种纳米羟基氧化铁凝胶复合材料及其制备方法与应用</t>
  </si>
  <si>
    <t>2019114112433</t>
  </si>
  <si>
    <t>2019-12-31</t>
  </si>
  <si>
    <t>2022-03-15</t>
  </si>
  <si>
    <t>李永涛</t>
  </si>
  <si>
    <r>
      <rPr>
        <sz val="10"/>
        <rFont val="宋体"/>
        <charset val="134"/>
      </rPr>
      <t>华南农业大学</t>
    </r>
    <r>
      <rPr>
        <sz val="10"/>
        <rFont val="Calibri"/>
        <charset val="134"/>
      </rPr>
      <t>,</t>
    </r>
    <r>
      <rPr>
        <sz val="10"/>
        <rFont val="宋体"/>
        <charset val="134"/>
      </rPr>
      <t>广州秦安农业科技有限公司</t>
    </r>
  </si>
  <si>
    <t>李永涛,姚波,刘永林,张玉龙,柯美国,林学明,徐会娟</t>
  </si>
  <si>
    <t>一种利用蚯蚓菌剂提高土壤氮素养分促生速生林木的方法</t>
  </si>
  <si>
    <t>2016107047563</t>
  </si>
  <si>
    <t>2016-08-22</t>
  </si>
  <si>
    <t>李永涛,张玉龙,程雄,张海春,陈晓阳,徐会娟,王利英,蔡燕飞</t>
  </si>
  <si>
    <t>一种酸性土壤专用生物炭基有机无机复混肥及其制备方法</t>
  </si>
  <si>
    <t>2014104860435</t>
  </si>
  <si>
    <t>逄玉万</t>
  </si>
  <si>
    <r>
      <rPr>
        <sz val="10"/>
        <rFont val="宋体"/>
        <charset val="134"/>
      </rPr>
      <t>华南农业大学</t>
    </r>
    <r>
      <rPr>
        <sz val="10"/>
        <rFont val="Calibri"/>
        <charset val="134"/>
      </rPr>
      <t>,</t>
    </r>
    <r>
      <rPr>
        <sz val="10"/>
        <rFont val="宋体"/>
        <charset val="134"/>
      </rPr>
      <t>广东省农业科学院农业资源与环境研究所</t>
    </r>
  </si>
  <si>
    <t>逄玉万,唐拴虎,杨少海,徐培智,张发宝,黄旭,易琼,黄巧义,李苹,付弘婷</t>
  </si>
  <si>
    <r>
      <rPr>
        <sz val="10"/>
        <rFont val="宋体"/>
        <charset val="134"/>
      </rPr>
      <t>北京超凡志成知识产权代理事务所</t>
    </r>
    <r>
      <rPr>
        <sz val="10"/>
        <rFont val="Calibri"/>
        <charset val="134"/>
      </rPr>
      <t>(</t>
    </r>
    <r>
      <rPr>
        <sz val="10"/>
        <rFont val="宋体"/>
        <charset val="134"/>
      </rPr>
      <t>普通合伙</t>
    </r>
    <r>
      <rPr>
        <sz val="10"/>
        <rFont val="Calibri"/>
        <charset val="134"/>
      </rPr>
      <t>)</t>
    </r>
  </si>
  <si>
    <t>糖醇钙镁锌硼复合液体肥及其制备方法与应用</t>
  </si>
  <si>
    <t>2013105496615</t>
  </si>
  <si>
    <t>2013-11-07</t>
  </si>
  <si>
    <t>2014-12-03</t>
  </si>
  <si>
    <t>申守营</t>
  </si>
  <si>
    <r>
      <rPr>
        <sz val="10"/>
        <rFont val="宋体"/>
        <charset val="134"/>
      </rPr>
      <t>华南农业大学</t>
    </r>
    <r>
      <rPr>
        <sz val="10"/>
        <rFont val="Calibri"/>
        <charset val="134"/>
      </rPr>
      <t>,</t>
    </r>
    <r>
      <rPr>
        <sz val="10"/>
        <rFont val="宋体"/>
        <charset val="134"/>
      </rPr>
      <t>广州申晶雅农业科技有限公司</t>
    </r>
  </si>
  <si>
    <t>申守营,沈宏,沈坚列</t>
  </si>
  <si>
    <t>一种具有抗旱功能的海藻液体肥料及其制备方法与应用</t>
  </si>
  <si>
    <t>2017111138108</t>
  </si>
  <si>
    <t>2017-11-13</t>
  </si>
  <si>
    <t>2021-03-16</t>
  </si>
  <si>
    <t>沈宏</t>
  </si>
  <si>
    <r>
      <rPr>
        <sz val="10"/>
        <rFont val="宋体"/>
        <charset val="134"/>
      </rPr>
      <t>华南农业大学</t>
    </r>
    <r>
      <rPr>
        <sz val="10"/>
        <rFont val="Calibri"/>
        <charset val="134"/>
      </rPr>
      <t>,</t>
    </r>
    <r>
      <rPr>
        <sz val="10"/>
        <rFont val="宋体"/>
        <charset val="134"/>
      </rPr>
      <t>深绿帅科技</t>
    </r>
    <r>
      <rPr>
        <sz val="10"/>
        <rFont val="Calibri"/>
        <charset val="134"/>
      </rPr>
      <t>(</t>
    </r>
    <r>
      <rPr>
        <sz val="10"/>
        <rFont val="宋体"/>
        <charset val="134"/>
      </rPr>
      <t>广州</t>
    </r>
    <r>
      <rPr>
        <sz val="10"/>
        <rFont val="Calibri"/>
        <charset val="134"/>
      </rPr>
      <t>)</t>
    </r>
    <r>
      <rPr>
        <sz val="10"/>
        <rFont val="宋体"/>
        <charset val="134"/>
      </rPr>
      <t>有限公司</t>
    </r>
  </si>
  <si>
    <t>沈宏,耿银银,陈文康,马硕,沈坚列,陈兴强</t>
  </si>
  <si>
    <t>一种监测肥料对植物生长影响的装置</t>
  </si>
  <si>
    <t>2022225228746</t>
  </si>
  <si>
    <t>2022-09-22</t>
  </si>
  <si>
    <t>孙少龙</t>
  </si>
  <si>
    <t>孙少龙,陈小娟,樊小林,张立丹</t>
  </si>
  <si>
    <r>
      <rPr>
        <sz val="10"/>
        <rFont val="宋体"/>
        <charset val="134"/>
      </rPr>
      <t>一种絮凝气浮</t>
    </r>
    <r>
      <rPr>
        <sz val="10"/>
        <rFont val="Calibri"/>
        <charset val="134"/>
      </rPr>
      <t>-</t>
    </r>
    <r>
      <rPr>
        <sz val="10"/>
        <rFont val="宋体"/>
        <charset val="134"/>
      </rPr>
      <t>产油微生物处理餐厨废水的方法</t>
    </r>
  </si>
  <si>
    <t>2015105210636</t>
  </si>
  <si>
    <t>王春铭</t>
  </si>
  <si>
    <t>王春铭,王卓锋,马子房,袁春宝</t>
  </si>
  <si>
    <t>一种水热处理促进餐厨垃圾生产乙醇和乳酸的方法</t>
  </si>
  <si>
    <t>2013104376550</t>
  </si>
  <si>
    <t>2013-09-24</t>
  </si>
  <si>
    <t>一种餐厨垃圾水热三相分离系统</t>
  </si>
  <si>
    <t>2013104375914</t>
  </si>
  <si>
    <t>垃圾与污泥的高压热解处理方法与系统及其应用</t>
  </si>
  <si>
    <t>2009102141291</t>
  </si>
  <si>
    <t>2009-12-24</t>
  </si>
  <si>
    <t>2012-05-30</t>
  </si>
  <si>
    <t>一种基于层次聚类的农田重金属污染物溯源方法</t>
  </si>
  <si>
    <t>2019109373344</t>
  </si>
  <si>
    <t>王璐</t>
  </si>
  <si>
    <r>
      <rPr>
        <sz val="10"/>
        <rFont val="宋体"/>
        <charset val="134"/>
      </rPr>
      <t>华南农业大学</t>
    </r>
    <r>
      <rPr>
        <sz val="10"/>
        <rFont val="Calibri"/>
        <charset val="134"/>
      </rPr>
      <t>,</t>
    </r>
    <r>
      <rPr>
        <sz val="10"/>
        <rFont val="宋体"/>
        <charset val="134"/>
      </rPr>
      <t>大连理工大学</t>
    </r>
    <r>
      <rPr>
        <sz val="10"/>
        <rFont val="Calibri"/>
        <charset val="134"/>
      </rPr>
      <t>,</t>
    </r>
    <r>
      <rPr>
        <sz val="10"/>
        <rFont val="宋体"/>
        <charset val="134"/>
      </rPr>
      <t>广东友元国土信息工程有限公司</t>
    </r>
  </si>
  <si>
    <t>王璐,胡月明,陈志奎,赵亮,杜佳宁,萧嘉明</t>
  </si>
  <si>
    <t>大连理工大学专利中心</t>
  </si>
  <si>
    <t>利用薇甘菊萎蔫病毒生物控制薇甘菊的试剂盒和方法</t>
  </si>
  <si>
    <t>2013103114692</t>
  </si>
  <si>
    <t>2013-07-23</t>
  </si>
  <si>
    <t>王瑞龙</t>
  </si>
  <si>
    <t>王瑞龙,曾任森,郑子豪,任勇,张晖,宋圆圆,苏贻娟</t>
  </si>
  <si>
    <t>一种利用皇竹草转化城市污泥为植物产品的方法</t>
  </si>
  <si>
    <t>2013102767189</t>
  </si>
  <si>
    <t>2013-07-03</t>
  </si>
  <si>
    <t>吴启堂</t>
  </si>
  <si>
    <t>吴启堂,林晓燕,黎华寿,卫泽斌,王浩,王慧</t>
  </si>
  <si>
    <r>
      <rPr>
        <sz val="10"/>
        <rFont val="宋体"/>
        <charset val="134"/>
      </rPr>
      <t>化合物</t>
    </r>
    <r>
      <rPr>
        <sz val="10"/>
        <rFont val="Calibri"/>
        <charset val="134"/>
      </rPr>
      <t>pencolide</t>
    </r>
    <r>
      <rPr>
        <sz val="10"/>
        <rFont val="宋体"/>
        <charset val="134"/>
      </rPr>
      <t>的制备方法和应用</t>
    </r>
  </si>
  <si>
    <t>2017112793775</t>
  </si>
  <si>
    <t>2017-12-06</t>
  </si>
  <si>
    <t>2018-11-23</t>
  </si>
  <si>
    <t>颜健</t>
  </si>
  <si>
    <t>颜健,黎平,张倩,凌瑞枚</t>
  </si>
  <si>
    <t>一种同步检测黑臭底泥硫化物和亚铁含量的便携式装置</t>
  </si>
  <si>
    <t>2022219722103</t>
  </si>
  <si>
    <t>2022-07-27</t>
  </si>
  <si>
    <t>2022-12-20</t>
  </si>
  <si>
    <t>余光伟</t>
  </si>
  <si>
    <t>余光伟,张泳纯,黄荣,梁子阳</t>
  </si>
  <si>
    <t>一种水溶性有机纳米悬浮硅液体肥料及其制备方法和应用</t>
  </si>
  <si>
    <t>2021111639625</t>
  </si>
  <si>
    <t>2021-09-30</t>
  </si>
  <si>
    <t>2022-11-15</t>
  </si>
  <si>
    <t>张承林</t>
  </si>
  <si>
    <r>
      <rPr>
        <sz val="10"/>
        <rFont val="宋体"/>
        <charset val="134"/>
      </rPr>
      <t>华南农业大学</t>
    </r>
    <r>
      <rPr>
        <sz val="10"/>
        <rFont val="Calibri"/>
        <charset val="134"/>
      </rPr>
      <t>,</t>
    </r>
    <r>
      <rPr>
        <sz val="10"/>
        <rFont val="宋体"/>
        <charset val="134"/>
      </rPr>
      <t>东莞一翔液体肥料有限公司</t>
    </r>
  </si>
  <si>
    <t>张承林,程凤娴,邓兰生,涂攀峰,龚林,杨依彬,胡义熬,胡克纬</t>
  </si>
  <si>
    <t>一种用于植物分根土培的装置</t>
  </si>
  <si>
    <t>2017214802933</t>
  </si>
  <si>
    <t>2017-11-08</t>
  </si>
  <si>
    <t>张承林,涂攀峰,姬静华,邓兰生,陈杰忠,程凤娴,官利兰</t>
  </si>
  <si>
    <t>一种土壤水分监测装置</t>
  </si>
  <si>
    <t>2016214000660</t>
  </si>
  <si>
    <t>2016-12-20</t>
  </si>
  <si>
    <t>2017-06-16</t>
  </si>
  <si>
    <t>张承林,黄旅文,涂攀峰,邓兰生</t>
  </si>
  <si>
    <t>一种水肥一体化施肥装置</t>
  </si>
  <si>
    <t>2016207908888</t>
  </si>
  <si>
    <t>2016-07-26</t>
  </si>
  <si>
    <t>2017-05-10</t>
  </si>
  <si>
    <t>张承林,邓兰生,涂攀峰,程凤娴,李中华,张满义</t>
  </si>
  <si>
    <t>一种盐碱地专用悬浮液体复合肥料及其制备方法</t>
  </si>
  <si>
    <t>2014105037125</t>
  </si>
  <si>
    <t>2014-09-26</t>
  </si>
  <si>
    <t>2016-06-15</t>
  </si>
  <si>
    <t>张承林,涂攀峰,程风娴,邓兰生,胡克纬,龚林</t>
  </si>
  <si>
    <t>一种快速分离并测定聚磷酸铵中不同形态磷酸盐的方法</t>
  </si>
  <si>
    <t>2013106456865</t>
  </si>
  <si>
    <t>2015-06-17</t>
  </si>
  <si>
    <t>张承林,邓兰生,王蕾,涂攀峰,龚林</t>
  </si>
  <si>
    <t>一种高磷高锌液体复合肥料及其制备方法</t>
  </si>
  <si>
    <t>2013106109094</t>
  </si>
  <si>
    <t>2013-11-25</t>
  </si>
  <si>
    <t>张承林,涂攀峰,邓兰生,龚林</t>
  </si>
  <si>
    <r>
      <rPr>
        <sz val="10"/>
        <rFont val="宋体"/>
        <charset val="134"/>
      </rPr>
      <t>一种纳米</t>
    </r>
    <r>
      <rPr>
        <sz val="10"/>
        <rFont val="Calibri"/>
        <charset val="134"/>
      </rPr>
      <t>FeS</t>
    </r>
    <r>
      <rPr>
        <sz val="10"/>
        <rFont val="宋体"/>
        <charset val="134"/>
      </rPr>
      <t>颗粒复合材料及其制备方法与应用</t>
    </r>
  </si>
  <si>
    <t>2019114113008</t>
  </si>
  <si>
    <t>张玉龙</t>
  </si>
  <si>
    <t>张玉龙,柯美国,李永涛,刘永林,杨行健,王进进,姚波</t>
  </si>
  <si>
    <t>一种利用蚯蚓菌剂增强土壤固碳能力的方法</t>
  </si>
  <si>
    <t>2015108439350</t>
  </si>
  <si>
    <t>2018-02-23</t>
  </si>
  <si>
    <t>张玉龙,李永涛,李文彦,蔡燕飞,王利英</t>
  </si>
  <si>
    <t>一种农田径流三级处理生态沟及生态循环系统</t>
  </si>
  <si>
    <t>2022109654532</t>
  </si>
  <si>
    <t>2024-03-19</t>
  </si>
  <si>
    <t>张振</t>
  </si>
  <si>
    <t>张振,李永涛,杨子江,赵中秋,林学明,胡峥,姚凯,刘和辉,陈天毅,雪钟业,莫天津</t>
  </si>
  <si>
    <t>一种隔离式小型植株作物受控实验培养箱</t>
  </si>
  <si>
    <t>2021224352582</t>
  </si>
  <si>
    <t>2021-10-09</t>
  </si>
  <si>
    <t>2022-04-05</t>
  </si>
  <si>
    <t>章家恩</t>
  </si>
  <si>
    <t>章家恩,卢甜甜,陈伟棋,芦雨晴,石兆基</t>
  </si>
  <si>
    <t>一种利用水位调控诱集捕获福寿螺的装置</t>
  </si>
  <si>
    <t>2018211558388</t>
  </si>
  <si>
    <t>2018-07-20</t>
  </si>
  <si>
    <t>2019-08-16</t>
  </si>
  <si>
    <t>章家恩,储少媛,王家新,张春霞,赵本良</t>
  </si>
  <si>
    <t>一种用于生态环境移动性观测的智能穿戴套装集成装置</t>
  </si>
  <si>
    <t>2017212962675</t>
  </si>
  <si>
    <t>2017-10-10</t>
  </si>
  <si>
    <t>章家恩,王家新,卢雪凝,赵本良,向慧敏,李妹娟</t>
  </si>
  <si>
    <t>一种在田埂出入水口处拦截捕获福寿螺的装置</t>
  </si>
  <si>
    <t>2016210681564</t>
  </si>
  <si>
    <t>章家恩,储少媛,郭靖,李妹娟,罗颢,赵本良</t>
  </si>
  <si>
    <t>一种用于监测水生生物生长、活动行为与种群动态的可调控水环境的通用装置</t>
  </si>
  <si>
    <t>2015207737894</t>
  </si>
  <si>
    <t>2015-10-08</t>
  </si>
  <si>
    <t>2016-03-09</t>
  </si>
  <si>
    <t>章家恩,郭靖,赵本良,张春霞,罗明珠,杨明玉</t>
  </si>
  <si>
    <t>一种环保型福寿螺防控剂及其应用</t>
  </si>
  <si>
    <t>2014103680952</t>
  </si>
  <si>
    <t>2014-07-29</t>
  </si>
  <si>
    <t>2017-01-04</t>
  </si>
  <si>
    <t>章家恩,赵本良,杨明玉,梁开明,郭靖,罗颢,罗明珠</t>
  </si>
  <si>
    <t>一种在稻田内同时生产绿色健康食品稻米和水蕹菜的方法</t>
  </si>
  <si>
    <t>2012105382855</t>
  </si>
  <si>
    <t>2012-12-13</t>
  </si>
  <si>
    <t>2014-07-30</t>
  </si>
  <si>
    <t>章家恩,赵本良,杨滔,梁开明,罗明珠,全国明</t>
  </si>
  <si>
    <t>外来入侵植物豚草在杀灭福寿螺中的应用</t>
  </si>
  <si>
    <t>2012105270898</t>
  </si>
  <si>
    <t>2012-12-10</t>
  </si>
  <si>
    <t>章家恩,赵本良,方丽,全国明,罗明珠</t>
  </si>
  <si>
    <t>外来入侵植物胜红蓟在杀灭福寿螺中的应用</t>
  </si>
  <si>
    <t>2012105268915</t>
  </si>
  <si>
    <t>章家恩,方丽,赵本良,罗明珠,全国明</t>
  </si>
  <si>
    <t>一种田间一季水稻套养两批鸭子持续控制病虫草害的方法</t>
  </si>
  <si>
    <t>2012105184144</t>
  </si>
  <si>
    <t>2012-12-06</t>
  </si>
  <si>
    <t>章家恩,梁开明,林田安,全国明,赵本良,罗明珠</t>
  </si>
  <si>
    <t>一种种公猪跑步机</t>
  </si>
  <si>
    <t>2016100226740</t>
  </si>
  <si>
    <t>2014-09-30</t>
  </si>
  <si>
    <t>2018-05-04</t>
  </si>
  <si>
    <t>不公告发明人</t>
  </si>
  <si>
    <r>
      <rPr>
        <sz val="10"/>
        <rFont val="宋体"/>
        <charset val="134"/>
      </rPr>
      <t>华南农业大学</t>
    </r>
    <r>
      <rPr>
        <sz val="10"/>
        <rFont val="Calibri"/>
        <charset val="134"/>
      </rPr>
      <t>,</t>
    </r>
    <r>
      <rPr>
        <sz val="10"/>
        <rFont val="宋体"/>
        <charset val="134"/>
      </rPr>
      <t>汕尾宝山猪场有限公司</t>
    </r>
    <r>
      <rPr>
        <sz val="10"/>
        <rFont val="Calibri"/>
        <charset val="134"/>
      </rPr>
      <t>,</t>
    </r>
    <r>
      <rPr>
        <sz val="10"/>
        <rFont val="宋体"/>
        <charset val="134"/>
      </rPr>
      <t>汕尾市金瑞丰生态农业有限公司</t>
    </r>
    <r>
      <rPr>
        <sz val="10"/>
        <rFont val="Calibri"/>
        <charset val="134"/>
      </rPr>
      <t>,</t>
    </r>
    <r>
      <rPr>
        <sz val="10"/>
        <rFont val="宋体"/>
        <charset val="134"/>
      </rPr>
      <t>汕尾市现代畜牧产业研究院</t>
    </r>
  </si>
  <si>
    <t>计数项:专利名称</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</si>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</sst>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1"/>
      <color indexed="8"/>
      <name val="宋体"/>
      <charset val="134"/>
      <scheme val="minor"/>
    </font>
    <font>
      <sz val="11"/>
      <color rgb="FFFF0000"/>
      <name val="宋体"/>
      <charset val="134"/>
      <scheme val="minor"/>
    </font>
    <font>
      <b/>
      <sz val="14"/>
      <color theme="1"/>
      <name val="宋体"/>
      <charset val="134"/>
      <scheme val="minor"/>
    </font>
    <font>
      <b/>
      <sz val="10"/>
      <name val="宋体"/>
      <charset val="134"/>
    </font>
    <font>
      <sz val="10"/>
      <name val="Calibri"/>
      <charset val="134"/>
    </font>
    <font>
      <sz val="10"/>
      <name val="宋体"/>
      <charset val="134"/>
    </font>
    <font>
      <sz val="1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5">
    <fill>
      <patternFill patternType="none"/>
    </fill>
    <fill>
      <patternFill patternType="gray125"/>
    </fill>
    <fill>
      <patternFill patternType="solid">
        <fgColor rgb="FF9CC3E6"/>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Fill="1" applyAlignme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8" fillId="0" borderId="0" xfId="0" applyFont="1" applyFill="1" applyAlignment="1">
      <alignment vertical="center"/>
    </xf>
    <xf numFmtId="49" fontId="5" fillId="0" borderId="0" xfId="0" applyNumberFormat="1" applyFont="1" applyFill="1" applyBorder="1" applyAlignment="1">
      <alignment horizontal="center" vertical="center" wrapText="1"/>
    </xf>
    <xf numFmtId="0" fontId="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8">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439.4948032407" refreshedBy="秦晓艺" recordCount="567">
  <cacheSource type="worksheet">
    <worksheetSource ref="A1:M1048576" sheet="2024年下半年需缴纳年费的专利清单"/>
  </cacheSource>
  <cacheFields count="13">
    <cacheField name="序号" numFmtId="0">
      <sharedItems containsString="0" containsBlank="1" containsNumber="1" containsInteger="1" minValue="0" maxValue="566" count="56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m/>
      </sharedItems>
    </cacheField>
    <cacheField name="专利名称" numFmtId="0">
      <sharedItems containsBlank="1" count="559">
        <s v="一种鬼臼毒素透皮给药制剂的制备方法及其应用"/>
        <s v="一种紫外光固化胶黏剂及其制备方法和应用"/>
        <s v="木质素/微晶纤维素复合物、增强聚乳酸3D打印材料及其制备方法"/>
        <s v="试管架"/>
        <s v="一种具有永久静电耗散性能的聚酯材料及其制备方法"/>
        <s v="一种软磁合金粉体氨分解气的自动退火装置"/>
        <s v="一种具有驱蚊的木塑复合体"/>
        <s v="一种用于城市景观的木塑复合体"/>
        <s v="一种纸张整张化利用自动铺装设备"/>
        <s v="一种闭环曲面型纸塑复合材料的自动成型设备"/>
        <s v="一种生物质化学链气化重整梯级制取合成气和富氢气体的装置"/>
        <s v="一种农林生物质连续热解及产物分段收集净化装置与方法"/>
        <s v="一种抗肿瘤缓释药物材料及其制备方法与应用"/>
        <s v="一种发光玻璃陶瓷及其制法与在LED照明器件中的应用"/>
        <s v="高比表面积生物质基炭材料及其免活化制备方法和应用"/>
        <s v="铝酸盐转光剂及其制备方法和含该铝酸盐转光剂的转光膜"/>
        <s v="一种离心管用的小型超声波清洗装置"/>
        <s v="一种苦味酸双季鏻盐、缓释薄膜材料及其制备方法和应用"/>
        <s v="一种对氨基苯磺酰咪唑及其制备方法"/>
        <s v="一种对氨基苯磺酰胺化合物的制备方法"/>
        <s v="一种咪唑并杂环氨基二硫代甲酸酯及其制备方法"/>
        <s v="衣柜（金碧山水）"/>
        <s v="床（金碧山水）"/>
        <s v="一种生物炭基尿素肥料的制备生产线"/>
        <s v="利用养分晶体熔融渗透制备炭基肥颗粒的装置"/>
        <s v="梳妆台（斑斓）"/>
        <s v="床（斑斓）"/>
        <s v="衣帽架（斑斓）"/>
        <s v="一种基于稻壳炭的生物质基树脂材料及其制备方法和应用"/>
        <s v="氧化石墨烯/环氧乙烯基酯树脂重防腐无溶剂型复合涂料及其制备方法和应用"/>
        <s v="一种UV-LED固化桐油基活性稀释剂及其制备方法和应用"/>
        <s v="一种多官能亚麻油基UV固化预聚物及其制备方法和应用"/>
        <s v="一种UV固化透明绝缘油墨、其制备方法及其应用"/>
        <s v="一种含酚羟基桐油酸酯烷基化化合物及其制备方法和应用"/>
        <s v="基于挤出成型的拼插组合式椅凳类木塑家具"/>
        <s v="一种具有升降功能的可变式成长型儿童家具"/>
        <s v="一种用于家具中的可变式腿足结构及其应用"/>
        <s v="一种高强度废旧木塑复合材料专用破碎回收装置"/>
        <s v="光诱导阳离子聚合纯植物油基聚合物及其制备方法和应用"/>
        <s v="一种荔枝木修枝剩余物制备活性炭用粉碎装置"/>
        <s v="硫掺杂双金属催化材料NiCo2S4/Co9S8/NiS及其制备方法和应用"/>
        <s v="一种植物有效成分醇提装置"/>
        <s v="一种天然产物提取装置"/>
        <s v="一种基于天然产物提取用蒸馏设备"/>
        <s v="一种DLP增材制造用的陶瓷浆料及其制备方法和采用该浆料制备成品的方法"/>
        <s v="一种可用于改性水泥基材料的纳米碳点的制备方法和纳米碳点及混凝土"/>
        <s v="一种纳米碳点改性混凝土及其制备方法"/>
        <s v="一种富含γ-氨基丁酸的檀香叶提取液及其制备方法"/>
        <s v="一种高硬度铜合金的制备方法"/>
        <s v="一种铁硅软磁合金粉体的制备方法"/>
        <s v="家蚕种茧雌雄自动化分拣系统"/>
        <s v="一种茧中蚕蛹自动分拣装置"/>
        <s v="一种带检测功能的模拟无人机室外飞行环境的风房"/>
        <s v="营养土软钵自动装填一体机"/>
        <s v="一种营养土给袋式装钵机"/>
        <s v="一种营养土给袋式装钵用撑袋机构"/>
        <s v="山地果园单轨运输机的远程遥控系统"/>
        <s v="带控制装置的挖穴机及控制方法"/>
        <s v="一种场效应管生物传感阵列的信号采集系统"/>
        <s v="一种风场模拟试验装置"/>
        <s v="一种近红外响应的热电子光电探测器"/>
        <s v="一种基于高频RFID双阅读器的轨道车定位系统"/>
        <s v="一种基于RFID定位的双轨运输装置"/>
        <s v="果园管道精量注肥控制装置及控制方法"/>
        <s v="一种基于STM32的喷雾方向可变装置"/>
        <s v="一种通用电路板测试系统"/>
        <s v="一种传输带物体居中抓取系统"/>
        <s v="无人机（火险监控）"/>
        <s v="喷洒无人机"/>
        <s v="一种用于山地柑橘园环境信息获取的无人机网关装置"/>
        <s v="一种网格雾化装置"/>
        <s v="一种用于喷雾靶标检测和喷雾特性试验的仿真柑橘树"/>
        <s v="一种防堵塞的液肥注射针头及其实现方法与应用"/>
        <s v="一种多级电吸附植物营养液浓缩装置"/>
        <s v="一种石斛生长参数无损在线测定装置及其测定方法"/>
        <s v="蝴蝶兰分级设备及方法"/>
        <s v="一种改进的高质量茶园虫情灯虫情监测装置"/>
        <s v="基于激光与双目视觉的无人机避险探测系统及方法"/>
        <s v="一种用于果园单轨车的紧急避险装置及控制方法"/>
        <s v="基于微波引导的固定翼无人机自主降落控制装置及方法"/>
        <s v="基于无人飞行器的物联网灌溉设施调控平台及方法"/>
        <s v="数据的分布式存储方法及装置"/>
        <s v="一种桑叶粉-桑蚕丝胶/柞蚕丝素共混膜及其制备方法"/>
        <s v="一种柞蚕丝素短纤维的制备方法"/>
        <s v="与五黑鸡皮肤乌度相关的DCT基因分子标记及其应用"/>
        <s v="与鸡皮肤乌度相关的TYR基因分子标记及其应用"/>
        <s v="一种气体采集装置"/>
        <s v="一种智能化养蚕箱"/>
        <s v="一体化养蚕装置"/>
        <s v="一种蚕用气体消毒剂及其应用"/>
        <s v="一组微孢子虫分子通用检测引物及其试剂盒"/>
        <s v="HMG1基因及其在家蚕微孢子虫分子检测中的应用"/>
        <s v="一组家蚕蚕卵微孢子虫的LAMP检测引物及试剂盒"/>
        <s v="一种白僵菌的分离纯化方法"/>
        <s v="与鸡肤色性状和屠体性状相关的PSMD3基因分子标记及应用"/>
        <s v="一种与鸡肤色和屠体性状相关的CDK5基因分子标记及应用"/>
        <s v="与番鸭繁殖性状相关的分子标记及应用"/>
        <s v="一种文昌鸡白麻表型相关分子标记及其应用"/>
        <s v="一种反刍兽用分体式瘤胃瘘管"/>
        <s v="一种生产人源胶原蛋白II型的方法"/>
        <s v="一种促进仔代肌肉发育的广东小耳花猪妊娠期饲喂方法"/>
        <s v="一种蛋鸡舍不同清粪方式应用效果的评定方法"/>
        <s v="一种位于猪9号染色体上与阴囊疝发生相关的SNP分子标记及应用"/>
        <s v="一种五系杂交配套的瘦肉型种猪的选育方法"/>
        <s v="一种与猪悬蹄过度生长性状相关的SNP标记及其用途"/>
        <s v="一种与猪初生重性状相关的SNP标记及其用途"/>
        <s v="一种影响杜洛克种猪瘦肉率性状的分子标记及其应用"/>
        <s v="鸡B亚群禽白血病抗性分子标记tvb3731-3732insA及其分子诊断方法"/>
        <s v="鸡B亚群禽白血病抗性分子标记tvb3667-3668insAG及其分子诊断方法"/>
        <s v="一种位于猪12号染色体上与猪单睾形成相关的分子标记及应用"/>
        <s v="一种影响猪主蹄生长的分子标记及其应用"/>
        <s v="一种影响猪初生重性状的SNP分子标记及其应用"/>
        <s v="一种评定大白公猪受精能力的数学模型及其建立方法"/>
        <s v="一种评定长白公猪受精能力的数学模型及其建立方法"/>
        <s v="一种评定杜洛克公猪受精能力的数学模型及其建立方法"/>
        <s v="一种用于肉质样品测定预处理的恒温水浴装置"/>
        <s v="一种水旱兼用水稻直播机开沟器"/>
        <s v="一种适于丘陵山区作业的无人驾驶水稻直播机"/>
        <s v="一种管道高速气流风速控制器"/>
        <s v="一种播量可调的排种器"/>
        <s v="一种清茬机构及水稻破茬免耕旱穴直播机"/>
        <s v="一种手持式树枝振动果实采收装置"/>
        <s v="一种光伏逆变器电路和系统"/>
        <s v="一种鸡场巡检机器人"/>
        <s v="一种夹剪式机械臂末端执行器"/>
        <s v="一种基于机械手的可变径式香蕉落梳末端执行器"/>
        <s v="一种变径冲击插切式环形香蕉落梳装置"/>
        <s v="可自适应香蕉穗杆直径的插切式变直径香蕉去轴落梳刀"/>
        <s v="一种弹性固定夹的多通道输送装置"/>
        <s v="一种英红九号茶鲜叶内含物快速检测装置"/>
        <s v="一种自动仿形的水稻行间推压式除草装置和除草装置组"/>
        <s v="一种水田犁底层信息连续感知装置"/>
        <s v="一种耕作参数测量装置"/>
        <s v="一种悬挂式旱地激光平地机"/>
        <s v="激光接收器"/>
        <s v="平地机控制器"/>
        <s v="一种基于双天线GNSS的平地机控制系统"/>
        <s v="一种带数字滤波的农田平地机用激光接收器"/>
        <s v="基于单轴MEMS惯性传感器的车身倾角测量方法"/>
        <s v="一种具有自动调平功能的旋耕机"/>
        <s v="一种具有自动调平功能的旋耕机及其调平方法"/>
        <s v="一种相对水面的水田农业机具作业姿态测量方法"/>
        <s v="一种作业机具自动调平系统及其控制方法"/>
        <s v="一种水田激光平地机的平地铲高程调节机构"/>
        <s v="一种轿车落水辅助逃生系统"/>
        <s v="一种通过电机控制喷施浓度的混药喷头"/>
        <s v="一种通过液体压力控制喷施浓度的混药喷头"/>
        <s v="一种基于触觉感知的香蕉自动化落梳方法及装置"/>
        <s v="农业机械用手柄"/>
        <s v="长椅（葫芦）"/>
        <s v="一种基于气撑式张弦结构的抗压车顶"/>
        <s v="一种链式货运索道减振装置及方法"/>
        <s v="冷藏集装箱体、复合保温板及其制造方法"/>
        <s v="一种刮碰气流式播种机的清种装置"/>
        <s v="前桥摆转式水田四驱底盘转向系统"/>
        <s v="适用于多形状小粒种子的气吸滚筒式精量排种器"/>
        <s v="菱形四轮龙门架式高地隙中耕机"/>
        <s v="一种猪只动态反馈饲养方法及系统"/>
        <s v="一种猪用采食自动调节下料装置"/>
        <s v="循环风幕式半导体制冷果蔬展示柜"/>
        <s v="冷藏运输车厢、复合保温板及其制造方法"/>
        <s v="一种同步开沟起垄的滚筒气力水稻穴直播机"/>
        <s v="罂粟收获机"/>
        <s v="一种变幅宽可折叠式旱地平地机"/>
        <s v="一种特药破碎分选机组"/>
        <s v="一种棱辊式破碎机"/>
        <s v="一种适于无人机撒播作业的机载装置及撒播方法"/>
        <s v="一种带有安全保护装置的谷物排种器"/>
        <s v="一种用于水稻直播的种子包衣配方和丸粒化方法与应用"/>
        <s v="一种水稻直播机的田面水平仿形挂接系统"/>
        <s v="一种水田深施肥开沟器"/>
        <s v="一种探头可替换的土壤水分传感器及其测量方法"/>
        <s v="一种套种播种机"/>
        <s v="一种快速变换孔的吸种盘及播种器"/>
        <s v="一种气力穴播排种装置"/>
        <s v="一种振动杠杆式清种装置"/>
        <s v="一种气力穴播排种器"/>
        <s v="一种同步开沟起垄施肥铺膜水稻旱穴直播机"/>
        <s v="一种稻田甲烷浓度传感器"/>
        <s v="一种非360°探测机器人的定目标导航方法"/>
        <s v="水田同步开沟起垄施肥播种机"/>
        <s v="水稻直播机排种器排种状态红外监测传感器"/>
        <s v="一种农业机械的导航控制方法"/>
        <s v="一种导航定位数据的校正方法"/>
        <s v="一种植物根系几何构型的原位测量方法"/>
        <s v="一种种肥交替分施器及其种肥交替分施的方法"/>
        <s v="一种种肥分施方法"/>
        <s v="一种只供单只家禽通过的饲喂通道"/>
        <s v="一种妊娠母猪智能饲喂系统及方法"/>
        <s v="基于外部标识的相机与机器人几何中心位置的标定方法"/>
        <s v="一种物料动态输送长度可调装置"/>
        <s v="一种水稻秧盘田间自动铺放装置"/>
        <s v="一种电控式水稻秧盘自动供盘机"/>
        <s v="活体鱼类重量分选装置"/>
        <s v="适用于海洋网箱养殖的自主抗风浪作业平台"/>
        <s v="一种柑橘类水果取肉去芯的可变半径软刀装置"/>
        <s v="一种用于绳索牵引机器人的自动排线绕线机构"/>
        <s v="一种电缆并联驱动的深海网箱清洗机器人"/>
        <s v="设施园艺作物生长状态监测装置"/>
        <s v="一种田间作物虫害自动识别及作业管理系统"/>
        <s v="屋顶绿化雨水滞蓄监测系统"/>
        <s v="农药自动混配控制系统"/>
        <s v="便携式植保喷施农药自动混配装置"/>
        <s v="一种乌龙茶平台式全自动做青机控制系统及方法"/>
        <s v="智能泡茶机"/>
        <s v="目标平面法向量检测装置及检测方法"/>
        <s v="一种基于高光谱技术的球形水果的检测装置"/>
        <s v="一种香蕉采摘装置及采摘方法"/>
        <s v="一种禽畜养殖的智能热回收装置"/>
        <s v="一种基于畜禽舍环控机理的开环除臭控制方法"/>
        <s v="搭载在林果茶园电动双轨运输机上的风送式电动喷雾装置"/>
        <s v="一种在山地果园上使用的电动四轮运输车"/>
        <s v="一种适用于山地果园的轻简化轮式运输机"/>
        <s v="一种输送链式育苗穴盘堆叠装置"/>
        <s v="一种自适应欠驱动采摘末端执行装置及方法"/>
        <s v="一种欠驱动采摘末端执行装置及方法"/>
        <s v="一种用于菠萝采摘机械手臂末端的采摘执行装置"/>
        <s v="一种广陈皮生晒存储一体化设备"/>
        <s v="一种茶枝柑橘络自动收集装置"/>
        <s v="一种基于机器视觉的活体鳗鱼重量分级分选装置"/>
        <s v="一种离心式茶枝柑自动剥皮去肉装置"/>
        <s v="一种用于拦截小型飞行器的可回收式电动力火箭"/>
        <s v="一种用于拦截小型飞行器的可返回式电动力火箭"/>
        <s v="一种静压式辣木籽脱壳机和脱壳方法"/>
        <s v="一种大苗水稻插秧机器手"/>
        <s v="一种带抛送的甘蔗断尾切稍装置"/>
        <s v="一种物料自卸装置"/>
        <s v="一种用于切段式甘蔗收割机的可折叠刮板式输送臂"/>
        <s v="一种播量无级可调集排式排种器"/>
        <s v="一种折叠式宽幅水稻直播机"/>
        <s v="开沟覆土刀及开沟施肥覆土一体机"/>
        <s v="自动对靶变量喷雾控制系统及喷雾机"/>
        <s v="仿形施药装置及果园机械设备"/>
        <s v="仿形修剪装置及果园机械设备"/>
        <s v="一种风送式与喷杆式可切换的喷雾机"/>
        <s v="一种多功能开沟覆土一体机"/>
        <s v="一种电动香蕉运送系统"/>
        <s v="一种气吸式排种器的送种、清种装置"/>
        <s v="一种用于田间的传感器安装支架"/>
        <s v="一种用于DS18B20温度传感器的总线信号隔离电路"/>
        <s v="一种存储式采摘机器人"/>
        <s v="一种航空静电喷雾设备中的喷头调节装置"/>
        <s v="一种航空静电喷雾设备中的挂载安装机构"/>
        <s v="一种搭载于植保无人机的静电喷雾装置"/>
        <s v="一种专用于农田信息检测小车的电路系统"/>
        <s v="一种便携式光谱仪检测装置"/>
        <s v="一种可防潮除湿的电气箱"/>
        <s v="一种可收集式小功率马铃薯收获机"/>
        <s v="一种水体参数检测装置"/>
        <s v="一种植保无人机的药液余量检测装置"/>
        <s v="一种农田水层高度在线监测装置"/>
        <s v="一种植保无人机液位测量装置"/>
        <s v="一种用于切分鸡翅和鸡腿的装置"/>
        <s v="一种基于STFT时频分析的车身焊点缺陷检测装置"/>
        <s v="一种排射式播种方法及应用该方法的排射式播种无人机"/>
        <s v="一种点射式排种方法及装置"/>
        <s v="一种多旋翼无人飞行器性能测试平台及方法"/>
        <s v="一种适于无人机电机‑桨的效率测试装置及方法"/>
        <s v="一种抗摔防漂移无人飞行器"/>
        <s v="一种折叠快拆式多旋翼无人飞行器"/>
        <s v="一种气力式农业物料变量播撒系统及方法"/>
        <s v="一种农用飞行器安全作业飞行监控装置及其控制算法"/>
        <s v="一种柔性管道自动收放控制系统及方法"/>
        <s v="一种卷扬器层叠式收卷物的收卷长度自动计量系统及方法"/>
        <s v="一种基于视觉技术的全自动水果采摘机器人及采摘方法"/>
        <s v="基于视觉识别的仿生蜈蚣爪结构小果实采摘机器人"/>
        <s v="一种保裔芽的菠萝自动采摘机器人及其应用"/>
        <s v="基于双目视觉和多光谱检测技术的菠萝自动分级分拣装置"/>
        <s v="一种基于双目视觉和多光谱检测技术的菠萝自动分级分拣方法及装置"/>
        <s v="一种圆状果蔬采摘机器人末端执行器"/>
        <s v="一种基于网络控制的木材柔性复合加工系统"/>
        <s v="一种基于高分辨率熔解曲线的多SNP鉴定方法"/>
        <s v="一种水稻千粒重基因tgw6突变体及其制备方法与应用"/>
        <s v="鉴别水稻千粒重基因TGW6野生型和突变体的分子标记"/>
        <s v="一种鱼类分拣装置"/>
        <s v="抗黄鳍鲷虹彩病毒SDDV分离株的单克隆抗体及其应用"/>
        <s v="一种渔获品的运输装置"/>
        <s v="一种黄颡鱼养殖水体富营养化预警方法及其应用"/>
        <s v="一种实验室鱼类养殖系统"/>
        <s v="一种鱼类采卵采精用装置"/>
        <s v="茶黄素作为饲料添加剂的用途及相应饲料"/>
        <s v="一种载玻片染色装置"/>
        <s v="延绳筏浮球及养殖筏"/>
        <s v="筏式养殖装置"/>
        <s v="一种海洋养殖用捕捞箱"/>
        <s v="一种人工活石骨架"/>
        <s v="双人座凳（回字纹状坐凳）"/>
        <s v="景观展示墙"/>
        <s v="一种昆虫鸣声二维码挂牌"/>
        <s v="一种便携式人工吸虫管"/>
        <s v="一种以任豆叶片为外植体的高效再生方法"/>
        <s v="一种刨花润楠的组培繁殖方法"/>
        <s v="一种辣木育苗用对照培养箱"/>
        <s v="一种辣木育苗穴盘"/>
        <s v="花箱（宋风食盒造型）"/>
        <s v="户外座椅"/>
        <s v="景墙（钢构青砖文化）"/>
        <s v="一种简易气体吸附采样装置"/>
        <s v="徽章（岭南民艺平台）"/>
        <s v="杯垫（在岭时光）"/>
        <s v="遮阳网撑架"/>
        <s v="一种自显齿蛇葡萄叶中方便快速提纯二氢杨梅素的方法"/>
        <s v="一种易于观察的土栖白蚁监测装置"/>
        <s v="一种红火蚁诱杀装置"/>
        <s v="林间太阳能诱虫灯"/>
        <s v="害虫性诱诱捕器"/>
        <s v="一种绿翅绢野螟性引诱剂"/>
        <s v="一种香梨优斑螟性引诱剂"/>
        <s v="一种提高植物糖化效率的方法及其应用"/>
        <s v="一种研究穿山甲气味选择的装置"/>
        <s v="一种园林植物移栽装置"/>
        <s v="一种老人用漫步机"/>
        <s v="一种老人用扭腰器"/>
        <s v="一种快速选育兰花新品种的方法"/>
        <s v="一种检测大花蕙兰瘤菌根菌和/或矮伞形霉的试剂盒及方法"/>
        <s v="一种猴耳环种子苗茎段组织培养快速繁殖方法"/>
        <s v="一种黄梁木育苗用控水培育架"/>
        <s v="一种黄梁木用分层育苗盆"/>
        <s v="一种药用野生稻基因OobZIP2及其表达载体和构建方法"/>
        <s v="一种药用野生稻基因OobZIP1及其表达载体和构建方法"/>
        <s v="一种烟草种植用移动式水肥一体化装置"/>
        <s v="一种用于烟草大田试验根系取样的根箱装置"/>
        <s v="一种香稻增香剂及其施用方法"/>
        <s v="一种香稻专用肥"/>
        <s v="一种水稻米质改良剂及其使用方法"/>
        <s v="一种超级稻专用壮秧剂及其使用方法"/>
        <s v="一种烤烟抗氧化剂溶液及其制备方法与应用"/>
        <s v="简繁翻译扫描笔"/>
        <s v="多功能阅读书架"/>
        <s v="法律电子自助咨询仪"/>
        <s v="伊格尔兹氏菌Eggerthella sp． D II‑9在降解呕吐毒素中的应用"/>
        <s v="一种用于鉴定水稻适种区域的试剂盒及其预测方法和预测模型的构建"/>
        <s v="紫锥菊根颗粒剂及其制备方法和在制备猪鸡疫苗免疫增强剂中的应用"/>
        <s v="紫锥菊根口服液及其制备方法和在制备猪鸡疫苗免疫增强剂中的应用"/>
        <s v="一种获得六倍体紫锥菊的筛选方法"/>
        <s v="一个调控水稻温敏不育系不育起点温度的基因及其应用"/>
        <s v="双环笼状季戊四醇磷酸酯阻燃固化剂及制备方法"/>
        <s v="一种阻燃固化环氧树脂及制备方法"/>
        <s v="高性能木塑复合材料一步法挤出成型节能装备"/>
        <s v="一种轻质高强度竹木层积复合板连续化生产装置"/>
        <s v="一种胶合夹芯结构木塑复合材料、制品及其制造方法"/>
        <s v="沼气全组分低温催化转化甲醇小型化设备"/>
        <s v="沼气全组分热催化转化甲醇小型化设备"/>
        <s v="一种适合白腐真菌生长及产漆酶的液体培养基及其应用"/>
        <s v="一种生产漆酶的白腐粗毛革孔菌诱变菌T906及其制备方法"/>
        <s v="茶多酚或其组分在制备粪肠球菌噬菌体钝化剂中的应用"/>
        <s v="一种茶黄素酸奶及其制备方法"/>
        <s v="一种富含γ-氨基丁酸的荔枝果汁的制备方法及其荔枝果汁"/>
        <s v="一种富含花色苷紫米酒的护色方法"/>
        <s v="西番莲果皮浆及其制备方法和在高品质果糕制作方面的应用"/>
        <s v="一种用于侧流免疫层析检测的暗箱拍摄装置"/>
        <s v="一种检测保健食品中卡托普利的免疫层析试剂盒"/>
        <s v="一种黄曲霉毒素B&amp;lt;sub&amp;gt;1&amp;lt;/sub&amp;gt;半抗原、人工抗原及其卵黄抗体的制备方法"/>
        <s v="显示屏幕面板的免疫层析检测的图形用户界面"/>
        <s v="基于智能手机的高通量多通道免疫层析分析方法及系统"/>
        <s v="一种用于免疫层析检测的拍摄装置"/>
        <s v="一种具有结露收纳结构的培养皿"/>
        <s v="一种超声氮气辅助提取装置"/>
        <s v="一种西地那非及其结构类似物的免疫检测方法"/>
        <s v="一种他达那非及其结构类似物的人工抗原、抗体及其酶联免疫检测试剂盒"/>
        <s v="一种适用于盐焗鸡护色的组合物和盐焗鸡色泽稳定的制作方法"/>
        <s v="一种盐焗鸡风味的营养调味粉的制备方法"/>
        <s v="一种盐焗鸡卤汁分离鸡油的精炼方法及鸡油粉末的制备方法"/>
        <s v="一种直接针对组胺的半抗原、人工抗原、抗体及其制备方法与应用"/>
        <s v="一种基于杂交瘤细胞的单链抗体的制备方法"/>
        <s v="异细交链孢菌酮酸人工抗原和抗体及其制备方法和应用"/>
        <s v="细交链孢菌酮酸的半抗原和抗原及其制备方法与应用"/>
        <s v="一种婴幼儿配方米粉氧化酸败程度的测定方法及其应用"/>
        <s v="一种乙撑双二硫代氨基甲酸盐农药的非衍生检测方法"/>
        <s v="油茶花在制备美容护肤产品方面的应用及油茶花面膜膏"/>
        <s v="一种食用茶油的加工方法"/>
        <s v="一种多层手提包装盒"/>
        <s v="一种嵌套式包装盒"/>
        <s v="一种培育房"/>
        <s v="一种氨基甲酸乙酯半抗原组合、人工抗原组合及其制备方法与应用"/>
        <s v="一种尼卡巴嗪代谢物半抗原、人工抗原及其制备方法与应用"/>
        <s v="一种有芯料的荔枝蜜饯及其制备方法"/>
        <s v="荔枝和苹果混合果汁饮料及制备方法"/>
        <s v="一种富集浓香花生油风味物质的方法"/>
        <s v="一种利用低温连续相变萃取花生粕油的方法"/>
        <s v="月见草素B-酪蛋白磷酸肽-壳聚糖纳米粒及制备方法与应用"/>
        <s v="一种佛手果汁饮料的制备方法"/>
        <s v="双苄基异喹啉类生物碱在制备抗非洲猪瘟病毒药物中的应用"/>
        <s v="一种阿莫西林-舒巴坦杂合分子的合成方法及应用"/>
        <s v="一种抗流感及禽流感病毒药物帕拉米韦的合成方法"/>
        <s v="弓形虫核酮糖-5-磷酸异构酶TgRPI基因编辑虫株及其应用"/>
        <s v="一种鸡胚接种封口贴"/>
        <s v="一种便于检测移液器精准度的吸头"/>
        <s v="一种3d打印仿生马蹄形双动杯"/>
        <s v="一种基于自然转化的副猪嗜血杆菌高效遗传重组方法及应用"/>
        <s v="一种乙酰甲喹代谢产物脱二氧乙酰甲喹的制备方法"/>
        <s v="一种抑制禽致病性沙门氏菌的唾液乳杆菌及其应用"/>
        <s v="一种高效抑制禽源致病性大肠杆菌的乳酸杆菌及其应用"/>
        <s v="一种用于同时扩增北美型和欧洲型猪蓝耳病病毒的二重RT‑PCR引物、试剂盒和方法"/>
        <s v="一种基于SERS的新城疫病毒检测试剂盒及其检测方法"/>
        <s v="一种体外组织渗透装置"/>
        <s v="一种用于药物分布体外模拟的实验装置"/>
        <s v="一种鸡药动学实验保定装置"/>
        <s v="一种用于宠物衣物的烘干装置"/>
        <s v="一种宠物医院器械用的消毒装置"/>
        <s v="一种用于宠物的衣物消毒装置"/>
        <s v="一种药敏监测用的拍照装置"/>
        <s v="一种药敏检测用的加液系统"/>
        <s v="一种盐酸沃尼妙林肠溶性固体分散体及其制备方法与应用"/>
        <s v="食蟹猴的磁共振专用固定床"/>
        <s v="一种检测区域性猪流感病毒亚型分布的方法"/>
        <s v="一种便携式检测样本采集装置"/>
        <s v="一种新型无菌采样装置"/>
        <s v="一种用于模拟静脉注射给药的体外装置"/>
        <s v="桔小实蝇抗敌百虫和高效氯氰菊酯抗药性水平检测cDNA芯片的制备方法及其应用"/>
        <s v="一种智慧农业智能网关及监测系统"/>
        <s v="一种基于colmap库的植物三维重建系统"/>
        <s v="一种集群WIFI RSS数据采集系统及方法"/>
        <s v="一种基于局部颜色校验的二维码编码、解码方法及装置"/>
        <s v="一种具有驱鸟功能的通信杆塔"/>
        <s v="一种基于重采样的颜色编辑扩散方法"/>
        <s v="一种基于L0梯度保持的颜色转换方法"/>
        <s v="一种笼养种蛋鸭个体产蛋性能巡检测定装置、方法和系统"/>
        <s v="一种基于宽窄带融合的农业物联网通信方法及设备"/>
        <s v="一种基于时序控制的生猪体温移动侦测装置及方法"/>
        <s v="基于视觉传感器的果蝇远程监控系统及其监控方法"/>
        <s v="一种二维码混合编码、解码装置及方法"/>
        <s v="类圆果蔬采摘末端执行器、方法及机器人"/>
        <s v="一种基于物联网的荔枝病害防治巡检机器人"/>
        <s v="一种检测混凝土试块用的辅助装置"/>
        <s v="一种用于水利工程的生态护坡保护支撑结构"/>
        <s v="一种索拱结构测试分析综合教学实验装置"/>
        <s v="一种装配式钢竹木单层球壳结构体系"/>
        <s v="一种模拟地震波和降雨耦合作用诱发滑坡的实验装置"/>
        <s v="毛细阻滞覆盖层的防护功能测试系统"/>
        <s v="一种边坡土壤抗冲刷能力检测装置"/>
        <s v="一种水稻株间机械弹性触觉除草器"/>
        <s v="一种蓄纳淤泥支挡结构"/>
        <s v="一种隧道开挖初期支护装置"/>
        <s v="一种混凝土面板裂缝钢板缝合方法"/>
        <s v="一种便于防汛抢险的快速抽沙设备"/>
        <s v="一种移动式防汛应急指挥蓬"/>
        <s v="一种移动式挡水墙结构"/>
        <s v="一种组合式移动生态浮床"/>
        <s v="一种浮式水文水质取样监测仪"/>
        <s v="一种农药喷施方法"/>
        <s v="一种利用农用无人机进行农药喷施的方法"/>
        <s v="基于无线传感器网络的家蚕饲养室环境智能监控系统及方法"/>
        <s v="吊灯"/>
        <s v="徽章（琼海攻略）"/>
        <s v="落地灯（古风）"/>
        <s v="坐椅（古风）"/>
        <s v="茶几（古风）"/>
        <s v="屏风（古风）"/>
        <s v="帆布袋（舟游记）"/>
        <s v="手提袋（文博馆式）"/>
        <s v="手提袋（石牌）"/>
        <s v="手提袋（行政楼式）"/>
        <s v="机械模型（多自由度机械超跑）"/>
        <s v="辅食机(按压出料式)"/>
        <s v="圆领卫衣（whatever）"/>
        <s v="篓几"/>
        <s v="一种便携式设计画板"/>
        <s v="一种包装用纸透气度测定仪"/>
        <s v="抱枕"/>
        <s v="手提袋（校史馆）"/>
        <s v="手提袋（红满堂）"/>
        <s v="手提袋（牌坊）"/>
        <s v="装饰灯（青铜雁鱼灯文创）"/>
        <s v="充电宝"/>
        <s v="鼠标"/>
        <s v="一种内嵌装饰层的容器"/>
        <s v="一种用于无土基质栽培蓝莓的营养液配方"/>
        <s v="一种辣椒花粉发育相关基因CaMS1及其应用"/>
        <s v="一种发酵陈皮的制备方法、产品及应用"/>
        <s v="通过胚培养快速繁殖枇杷属植物远缘杂交后代材料的方法和应用"/>
        <s v="半自动炒茶机"/>
        <s v="一种收集荔枝龙眼花粉的装置"/>
        <s v="降低鸡蛋胆固醇的饲料及其制备方法"/>
        <s v="细胞壁酸性转化酶抑制子基因LcCIF及其应用"/>
        <s v="一种提高荔枝焦核率的菌液和方法"/>
        <s v="一种提高糯米糍荔枝坐果率的菌液及其方法"/>
        <s v="一种适宜叶菜类蔬菜机械化移栽的育苗盘"/>
        <s v="一种便携式电子茶雾化器"/>
        <s v="一种柑桔黄龙病防控药剂的快速筛选方法"/>
        <s v="一种利用热处理防治柑橘黄龙病的方法"/>
        <s v="一株刀孢轮枝菌LpTS01及其在防治烟粉虱中的应用"/>
        <s v="一株淡紫拟青霉PlTS01及其在防治烟粉虱中的应用"/>
        <s v="一株金龟子绿僵菌小孢变种MaTS02及其在防治烟粉虱方面的应用"/>
        <s v="一种基因重组玫烟色棒孢霉菌If01 GM及其应用"/>
        <s v="玫烟色棒孢霉菌株及其在防治烟粉虱方面的应用"/>
        <s v="一种区分检测花生黑腐病菌和花生基腐病菌的双重PCR检测引物及应用"/>
        <s v="一种荔枝霜疫霉菌LAMP引物及其快速检测方法和应用"/>
        <s v="一株荔枝内生枯草芽孢杆菌及其生物制剂与应用"/>
        <s v="一种小菜蛾抗菌肽moricin及其制备方法与应用"/>
        <s v="一种小菜蛾溶菌酶Ⅱ及其制备方法与应用"/>
        <s v="一种小菜蛾抗菌肽defensin及其制备方法与应用"/>
        <s v="一种小菜蛾肽聚糖识别蛋白及其制备方法与应用"/>
        <s v="一种小菜蛾天蚕素3及其制备方法与应用"/>
        <s v="一种噬菌体trp574基因及其应用"/>
        <s v="一种PVY单重病毒胶体金快速检测试纸条"/>
        <s v="一种TMV‑CMV双重病毒胶体金快速检测试纸条"/>
        <s v="一种黄曲条跳甲诱捕装置"/>
        <s v="风吸式黄曲条跳甲诱捕器"/>
        <s v="一种斜纹夜蛾致死基因titin及其应用"/>
        <s v="一种昆虫诱捕装置"/>
        <s v="一种灯诱设备"/>
        <s v="一种新型蚂蚁饵剂投放装置"/>
        <s v="一种灭杀红火蚁的苦参碱粉剂"/>
        <s v="一种盐芽孢杆菌菌株及其应用"/>
        <s v="一种试验用烟粉虱传毒装置"/>
        <s v="茶皂素在防治大豆孢囊线虫病害上的应用"/>
        <s v="一种螺旋粉虱诱捕装置"/>
        <s v="一种荔枝炭疽菌LAMP引物及其快速检测方法和应用"/>
        <s v="荧光假单胞菌及生物制剂和在防治甘蔗鞭黑穗病中的应用"/>
        <s v="有机肥及其制备方法和一种防治土传病虫害的方法"/>
        <s v="水稻基腐病菌抗生素zeamines在植物病害防治中的应用"/>
        <s v="一种以聚氨酯为载体的农药制剂及其制备方法"/>
        <s v="一种农药降解菌制剂及其制备方法和应用"/>
        <s v="一种爪哇根结线虫效应基因Mj-1-1，相关蛋白及其应用"/>
        <s v="基于蚯蚓消化作用的生态处理农贸市场垃圾的方法"/>
        <s v="一种酸性矿区重金属污染土壤的生物联合修复方法"/>
        <s v="一种调节蚯蚓生长和繁殖速度的培养物和养殖方法"/>
        <s v="一种原位反应成膜致孔型控释肥料的制备方法"/>
        <s v="一种可调控养分释放率的植物油包膜控释肥料及其制备方法"/>
        <s v="同步营养肥料及其制备方法和应用"/>
        <s v="一种原位土壤溶液提取装置"/>
        <s v="一种纳米羟基氧化铁凝胶复合材料及其制备方法与应用"/>
        <s v="一种利用蚯蚓菌剂提高土壤氮素养分促生速生林木的方法"/>
        <s v="一种酸性土壤专用生物炭基有机无机复混肥及其制备方法"/>
        <s v="糖醇钙镁锌硼复合液体肥及其制备方法与应用"/>
        <s v="一种具有抗旱功能的海藻液体肥料及其制备方法与应用"/>
        <s v="一种监测肥料对植物生长影响的装置"/>
        <s v="一种絮凝气浮-产油微生物处理餐厨废水的方法"/>
        <s v="一种水热处理促进餐厨垃圾生产乙醇和乳酸的方法"/>
        <s v="一种餐厨垃圾水热三相分离系统"/>
        <s v="垃圾与污泥的高压热解处理方法与系统及其应用"/>
        <s v="一种基于层次聚类的农田重金属污染物溯源方法"/>
        <s v="利用薇甘菊萎蔫病毒生物控制薇甘菊的试剂盒和方法"/>
        <s v="一种利用皇竹草转化城市污泥为植物产品的方法"/>
        <s v="化合物pencolide的制备方法和应用"/>
        <s v="一种同步检测黑臭底泥硫化物和亚铁含量的便携式装置"/>
        <s v="一种水溶性有机纳米悬浮硅液体肥料及其制备方法和应用"/>
        <s v="一种用于植物分根土培的装置"/>
        <s v="一种土壤水分监测装置"/>
        <s v="一种水肥一体化施肥装置"/>
        <s v="一种盐碱地专用悬浮液体复合肥料及其制备方法"/>
        <s v="一种快速分离并测定聚磷酸铵中不同形态磷酸盐的方法"/>
        <s v="一种高磷高锌液体复合肥料及其制备方法"/>
        <s v="一种纳米FeS颗粒复合材料及其制备方法与应用"/>
        <s v="一种利用蚯蚓菌剂增强土壤固碳能力的方法"/>
        <s v="一种农田径流三级处理生态沟及生态循环系统"/>
        <s v="一种隔离式小型植株作物受控实验培养箱"/>
        <s v="一种利用水位调控诱集捕获福寿螺的装置"/>
        <s v="一种用于生态环境移动性观测的智能穿戴套装集成装置"/>
        <s v="一种在田埂出入水口处拦截捕获福寿螺的装置"/>
        <s v="一种用于监测水生生物生长、活动行为与种群动态的可调控水环境的通用装置"/>
        <s v="一种环保型福寿螺防控剂及其应用"/>
        <s v="一种在稻田内同时生产绿色健康食品稻米和水蕹菜的方法"/>
        <s v="外来入侵植物豚草在杀灭福寿螺中的应用"/>
        <s v="外来入侵植物胜红蓟在杀灭福寿螺中的应用"/>
        <s v="一种田间一季水稻套养两批鸭子持续控制病虫草害的方法"/>
        <s v="一种种公猪跑步机"/>
        <m/>
      </sharedItems>
    </cacheField>
    <cacheField name="专利号" numFmtId="0">
      <sharedItems containsBlank="1" count="567">
        <s v="2015107937113"/>
        <s v="201911084463X"/>
        <s v="2018109685159"/>
        <s v="2023307490887"/>
        <s v="2022109022142"/>
        <s v="2016107981619"/>
        <s v="2020233254230"/>
        <s v="202023325425X"/>
        <s v="2017213269994"/>
        <s v="2017213268050"/>
        <s v="2018218248236"/>
        <s v="2011103881765"/>
        <s v="2015109271817"/>
        <s v="2016108643465"/>
        <s v="2016112431356"/>
        <s v="2016111545557"/>
        <s v="2021230409287"/>
        <s v="2021108416138"/>
        <s v="2016106570633"/>
        <s v="2016106570898"/>
        <s v="2015105240472"/>
        <s v="2022307037483"/>
        <s v="2022307037500"/>
        <s v="2019219506070"/>
        <s v="2018211601528"/>
        <s v="2022307037892"/>
        <s v="2022307038217"/>
        <s v="2022307038880"/>
        <s v="2016108408041"/>
        <s v="2021108785109"/>
        <s v="2020107793974"/>
        <s v="2019112999527"/>
        <s v="2015107465729"/>
        <s v="2015107384469"/>
        <s v="2019216154031"/>
        <s v="2019211974782"/>
        <s v="2019211868923"/>
        <s v="2018216208982"/>
        <s v="2020107726791"/>
        <s v="2023219662094"/>
        <s v="2022109020908"/>
        <s v="202322300450X"/>
        <s v="2022228580120"/>
        <s v="2022223616963"/>
        <s v="2018113015183"/>
        <s v="2021110152570"/>
        <s v="2021110152585"/>
        <s v="2012102572701"/>
        <s v="2020115151052"/>
        <s v="2016109605846"/>
        <s v="2019220928798"/>
        <s v="2019220924994"/>
        <s v="2016111067767"/>
        <s v="201922299809X"/>
        <s v="201921467333X"/>
        <s v="2019214714344"/>
        <s v="2018213100497"/>
        <s v="2012103244028"/>
        <s v="202322974640X"/>
        <s v="2022229910537"/>
        <s v="2021232027766"/>
        <s v="2018220343811"/>
        <s v="2018220334136"/>
        <s v="2015109026868"/>
        <s v="2017216619824"/>
        <s v="2014105838405"/>
        <s v="2019224434551"/>
        <s v="2021305159477"/>
        <s v="2020307854343"/>
        <s v="2017216619839"/>
        <s v="2020224045274"/>
        <s v="2019216286346"/>
        <s v="2015107726837"/>
        <s v="2023218202483"/>
        <s v="202011077368X"/>
        <s v="2020110564468"/>
        <s v="2023224030126"/>
        <s v="2015105756664"/>
        <s v="2014107819324"/>
        <s v="2014105469398"/>
        <s v="2014103265358"/>
        <s v="202211502503X"/>
        <s v="2019111374133"/>
        <s v="2019111363124"/>
        <s v="2023109139786"/>
        <s v="2023109021869"/>
        <s v="2015210971098"/>
        <s v="2021228292824"/>
        <s v="2016214469917"/>
        <s v="2015104445653"/>
        <s v="2014107556691"/>
        <s v="2014107556704"/>
        <s v="201410592795X"/>
        <s v="2013105666457"/>
        <s v="2022109509702"/>
        <s v="2022109494001"/>
        <s v="202210784723X"/>
        <s v="2015103929777"/>
        <s v="2021227955350"/>
        <s v="2014105795753"/>
        <s v="201911095914X"/>
        <s v="201410364025X"/>
        <s v="2020107884742"/>
        <s v="2018111690757"/>
        <s v="2017113103974"/>
        <s v="2017110965349"/>
        <s v="201711012618X"/>
        <s v="2015110059877"/>
        <s v="2015110059881"/>
        <s v="202010788014X"/>
        <s v="201711387533X"/>
        <s v="2017108184774"/>
        <s v="2015104317551"/>
        <s v="2015104317528"/>
        <s v="2015104317778"/>
        <s v="2021217368463"/>
        <s v="2022231296420"/>
        <s v="2022227360941"/>
        <s v="2018219744977"/>
        <s v="2015208325779"/>
        <s v="2014105469364"/>
        <s v="2016105567008"/>
        <s v="202322891912X"/>
        <s v="2022229889254"/>
        <s v="2016108443647"/>
        <s v="2022110781609"/>
        <s v="2014103145159"/>
        <s v="201310548281X"/>
        <s v="2016111674505"/>
        <s v="2021224181199"/>
        <s v="2020224658837"/>
        <s v="2019223332372"/>
        <s v="2018216568742"/>
        <s v="2018213228058"/>
        <s v="2017304720241"/>
        <s v="2017304750478"/>
        <s v="2016212528179"/>
        <s v="2016212225405"/>
        <s v="2016108469647"/>
        <s v="2015211262544"/>
        <s v="2015110165842"/>
        <s v="2015105792919"/>
        <s v="2014104038012"/>
        <s v="2013106260949"/>
        <s v="2015107840669"/>
        <s v="2015105007463"/>
        <s v="2015105013638"/>
        <s v="2022111815373"/>
        <s v="2022306496646"/>
        <s v="2023307770854"/>
        <s v="2016107553989"/>
        <s v="2015108126407"/>
        <s v="2013106761622"/>
        <s v="2015106571951"/>
        <s v="2013105939844"/>
        <s v="2013104881225"/>
        <s v="201310676030X"/>
        <s v="2020114797819"/>
        <s v="2020230180790"/>
        <s v="2015107023278"/>
        <s v="2013106745668"/>
        <s v="201721420260X"/>
        <s v="2015205143887"/>
        <s v="2014105249580"/>
        <s v="2014104254346"/>
        <s v="2014104254350"/>
        <s v="2014103844026"/>
        <s v="2013107241150"/>
        <s v="2013107144269"/>
        <s v="2013106272166"/>
        <s v="2013103911064"/>
        <s v="2012103803402"/>
        <s v="2011103093269"/>
        <s v="2011102655697"/>
        <s v="2011102618448"/>
        <s v="2011102527824"/>
        <s v="2011102527932"/>
        <s v="2011102312837"/>
        <s v="2011102000303"/>
        <s v="2009101924472"/>
        <s v="2009100416302"/>
        <s v="2008102201813"/>
        <s v="2007100290184"/>
        <s v="2006100365631"/>
        <s v="2005101264972"/>
        <s v="2013104197584"/>
        <s v="2013104195413"/>
        <s v="2022230553916"/>
        <s v="2022109899328"/>
        <s v="202011471452X"/>
        <s v="2022110693222"/>
        <s v="2022110693186"/>
        <s v="2016106890701"/>
        <s v="2020215295393"/>
        <s v="2019210791303"/>
        <s v="2018215757094"/>
        <s v="2018214855723"/>
        <s v="2017209004064"/>
        <s v="2020220669372"/>
        <s v="2018222471195"/>
        <s v="2018216868431"/>
        <s v="2018216835512"/>
        <s v="2018216828167"/>
        <s v="2015106987721"/>
        <s v="202330484625X"/>
        <s v="2018115152202"/>
        <s v="2015108451530"/>
        <s v="2013103910930"/>
        <s v="2020230172807"/>
        <s v="2020114820463"/>
        <s v="2018213294524"/>
        <s v="201621015586X"/>
        <s v="2012104599450"/>
        <s v="2019215474193"/>
        <s v="2015109182508"/>
        <s v="2013106516495"/>
        <s v="2012104311015"/>
        <s v="202021718133X"/>
        <s v="2019220497246"/>
        <s v="2019219210207"/>
        <s v="2019218536064"/>
        <s v="2016111144142"/>
        <s v="2016111145484"/>
        <s v="2015104506017"/>
        <s v="2015103920823"/>
        <s v="2017215219716"/>
        <s v="2014107883759"/>
        <s v="201410781307X"/>
        <s v="2022230586996"/>
        <s v="2020215826674"/>
        <s v="2019218435720"/>
        <s v="2019216575971"/>
        <s v="2019213030643"/>
        <s v="2019213033374"/>
        <s v="2014106210696"/>
        <s v="2014105360357"/>
        <s v="2011103339659"/>
        <s v="2014106602264"/>
        <s v="2012104599874"/>
        <s v="2020231091084"/>
        <s v="2020230570043"/>
        <s v="202022129770X"/>
        <s v="2020221298191"/>
        <s v="2020221297663"/>
        <s v="2019219759341"/>
        <s v="2019219731064"/>
        <s v="2019219700121"/>
        <s v="2019219745599"/>
        <s v="2019219705854"/>
        <s v="2018219305537"/>
        <s v="2018219303283"/>
        <s v="2018219223217"/>
        <s v="2020232797278"/>
        <s v="2020217631346"/>
        <s v="2020116430363"/>
        <s v="2020116152508"/>
        <s v="201510504096X"/>
        <s v="2015104440255"/>
        <s v="2015104023030"/>
        <s v="2014107718766"/>
        <s v="2013106467200"/>
        <s v="2013105827726"/>
        <s v="2013103288779"/>
        <s v="2013103296671"/>
        <s v="2022109368422"/>
        <s v="2021109403417"/>
        <s v="2021107872932"/>
        <s v="2019216498706"/>
        <s v="2019109387309"/>
        <s v="2018214082212"/>
        <s v="2013106434404"/>
        <s v="2014103496352"/>
        <s v="2015104503165"/>
        <s v="2015104495027"/>
        <s v="2021232790521"/>
        <s v="2022112028445"/>
        <s v="2020226346882"/>
        <s v="2015108344577"/>
        <s v="2022233118983"/>
        <s v="2021221126363"/>
        <s v="2011104404284"/>
        <s v="2020218041007"/>
        <s v="2022235940898"/>
        <s v="202222735150X"/>
        <s v="2021229252472"/>
        <s v="2020217046817"/>
        <s v="202130446065X"/>
        <s v="2023307012832"/>
        <s v="2019221949857"/>
        <s v="2018210964524"/>
        <s v="2016106629340"/>
        <s v="2016107172493"/>
        <s v="2020222428277"/>
        <s v="2020221497481"/>
        <s v="2023306878151"/>
        <s v="2023305842398"/>
        <s v="2020306980442"/>
        <s v="2020216118080"/>
        <s v="2020307370699"/>
        <s v="2019303473142"/>
        <s v="2019303473123"/>
        <s v="2019303471946"/>
        <s v="2019303472046"/>
        <s v="2019214755132"/>
        <s v="2019113025885"/>
        <s v="2023218401326"/>
        <s v="2022219866415"/>
        <s v="2023305006358"/>
        <s v="2023305921135"/>
        <s v="2014107966249"/>
        <s v="2013106160531"/>
        <s v="2015104867496"/>
        <s v="2023220533658"/>
        <s v="2023225009688"/>
        <s v="2023226394220"/>
        <s v="2023223773259"/>
        <s v="2013106921034"/>
        <s v="2016105735770"/>
        <s v="201310345570X"/>
        <s v="2020220965893"/>
        <s v="2020219990540"/>
        <s v="2015106974581"/>
        <s v="2015106974929"/>
        <s v="2022234087728"/>
        <s v="2022225007917"/>
        <s v="2010105187798"/>
        <s v="2010105194363"/>
        <s v="2010105181522"/>
        <s v="2010105174340"/>
        <s v="2015105184152"/>
        <s v="2023307124382"/>
        <s v="2023306749786"/>
        <s v="2023305772450"/>
        <s v="2016107850364"/>
        <s v="2021112887444"/>
        <s v="2014104613372"/>
        <s v="201410461283X"/>
        <s v="2014106390909"/>
        <s v="2023112317295"/>
        <s v="2016106468724"/>
        <s v="2016106488963"/>
        <s v="2022115537856"/>
        <s v="2021216610686"/>
        <s v="2016109482456"/>
        <s v="2019221526316"/>
        <s v="2019221508731"/>
        <s v="2011103858097"/>
        <s v="201110385810X"/>
        <s v="2019110348930"/>
        <s v="2018113014585"/>
        <s v="2014107924585"/>
        <s v="2019112431114"/>
        <s v="2015108557677"/>
        <s v="2022219504645"/>
        <s v="2020221700527"/>
        <s v="201610875386X"/>
        <s v="2019307274699"/>
        <s v="2019113600533"/>
        <s v="2019223875114"/>
        <s v="2019216224918"/>
        <s v="202322290862X"/>
        <s v="2015107825993"/>
        <s v="2015107826835"/>
        <s v="2013106054284"/>
        <s v="2013105189655"/>
        <s v="2012104160725"/>
        <s v="2014103380958"/>
        <s v="2011104203340"/>
        <s v="2013107475702"/>
        <s v="2011103751598"/>
        <s v="2021110078040"/>
        <s v="2018116429528"/>
        <s v="2015109779754"/>
        <s v="200710032681X"/>
        <s v="2023222463575"/>
        <s v="2023222463734"/>
        <s v="2020232460090"/>
        <s v="2016106763443"/>
        <s v="202210961849X"/>
        <s v="2013105791476"/>
        <s v="2010102921968"/>
        <s v="202111033945X"/>
        <s v="2021110325599"/>
        <s v="2015109016211"/>
        <s v="2013104692948"/>
        <s v="2022110215362"/>
        <s v="2020115848409"/>
        <s v="2006100363265"/>
        <s v="2021114951248"/>
        <s v="2022228451543"/>
        <s v="2022227292662"/>
        <s v="2020218664116"/>
        <s v="2015107909607"/>
        <s v="2012104872185"/>
        <s v="2015104944914"/>
        <s v="2015104944948"/>
        <s v="2016110282696"/>
        <s v="2015105112065"/>
        <s v="2022234293759"/>
        <s v="2021222712314"/>
        <s v="202022204608X"/>
        <s v="2021223358261"/>
        <s v="2021223333866"/>
        <s v="202122335788X"/>
        <s v="2019223579341"/>
        <s v="2018218999964"/>
        <s v="201310750979X"/>
        <s v="2021227947265"/>
        <s v="2016108373841"/>
        <s v="202021920210X"/>
        <s v="2020216986774"/>
        <s v="2021224432074"/>
        <s v="2013106093645"/>
        <s v="2021215095673"/>
        <s v="2021229924821"/>
        <s v="2015106704402"/>
        <s v="2012103115366"/>
        <s v="2023225772034"/>
        <s v="2015104335530"/>
        <s v="2015104335742"/>
        <s v="2023108120250"/>
        <s v="2021107532521"/>
        <s v="2018112093151"/>
        <s v="2013105741852"/>
        <s v="2012103563663"/>
        <s v="2013104952964"/>
        <s v="2023219512754"/>
        <s v="2021217437849"/>
        <s v="2022220268588"/>
        <s v="2022219166460"/>
        <s v="2020213638257"/>
        <s v="2020225373134"/>
        <s v="2020223963067"/>
        <s v="2023219848290"/>
        <s v="2012105935548"/>
        <s v="2023221101295"/>
        <s v="2023220652426"/>
        <s v="2016111178933"/>
        <s v="2022233856554"/>
        <s v="2022233055683"/>
        <s v="2022232874409"/>
        <s v="2021217288914"/>
        <s v="2023218401824"/>
        <s v="2014107759037"/>
        <s v="2014107636342"/>
        <s v="2015104154304"/>
        <s v="2023306589005"/>
        <s v="2023307055128"/>
        <s v="202330738082X"/>
        <s v="202330723560X"/>
        <s v="2023307029227"/>
        <s v="2023306879898"/>
        <s v="2023306578674"/>
        <s v="2022307331759"/>
        <s v="2022307331458"/>
        <s v="2022307336837"/>
        <s v="202330708647X"/>
        <s v="2023305712731"/>
        <s v="2023306131567"/>
        <s v="202330698008X"/>
        <s v="2022228272153"/>
        <s v="2023222673605"/>
        <s v="2023304522157"/>
        <s v="2022307331744"/>
        <s v="2022307331528"/>
        <s v="2022307331513"/>
        <s v="2023306529729"/>
        <s v="2023306706009"/>
        <s v="2023306474603"/>
        <s v="2017215601058"/>
        <s v="2023109254680"/>
        <s v="2015105455830"/>
        <s v="2021109117576"/>
        <s v="2015108547001"/>
        <s v="2017214731514"/>
        <s v="202221868191X"/>
        <s v="2014103739034"/>
        <s v="2015106529526"/>
        <s v="2015106555408"/>
        <s v="2015106526941"/>
        <s v="2020228640071"/>
        <s v="2022231688639"/>
        <s v="2014107444107"/>
        <s v="2013103188342"/>
        <s v="2015104449103"/>
        <s v="2015104448219"/>
        <s v="2015104445691"/>
        <s v="2014103171100"/>
        <s v="2012104499490"/>
        <s v="2020110443158"/>
        <s v="2015104901105"/>
        <s v="2013104012709"/>
        <s v="201310411620X"/>
        <s v="2013104116318"/>
        <s v="2013104117043"/>
        <s v="2013104116905"/>
        <s v="2013104116303"/>
        <s v="202010769368X"/>
        <s v="2016108479916"/>
        <s v="2016108480326"/>
        <s v="2021231599147"/>
        <s v="2021231599166"/>
        <s v="2023109118436"/>
        <s v="2022220976083"/>
        <s v="202123165290X"/>
        <s v="2023226792105"/>
        <s v="2022108670839"/>
        <s v="2021110273556"/>
        <s v="2023228212104"/>
        <s v="2014103322825"/>
        <s v="2013105677911"/>
        <s v="2015104898526"/>
        <s v="2014107776460"/>
        <s v="201210359283X"/>
        <s v="2014104876734"/>
        <s v="2019110550551"/>
        <s v="201210359251X"/>
        <s v="2012103592736"/>
        <s v="2012103593298"/>
        <s v="2012103592295"/>
        <s v="201210359660X"/>
        <s v="2013106206003"/>
        <s v="2015107190285"/>
        <s v="2013103895220"/>
        <s v="2015104574705"/>
        <s v="2013103894849"/>
        <s v="2014107607299"/>
        <s v="2014107605433"/>
        <s v="2011102006935"/>
        <s v="2022223731482"/>
        <s v="2019114112433"/>
        <s v="2016107047563"/>
        <s v="2014104860435"/>
        <s v="2013105496615"/>
        <s v="2017111138108"/>
        <s v="2022225228746"/>
        <s v="2015105210636"/>
        <s v="2013104376550"/>
        <s v="2013104375914"/>
        <s v="2009102141291"/>
        <s v="2019109373344"/>
        <s v="2013103114692"/>
        <s v="2013102767189"/>
        <s v="2017112793775"/>
        <s v="2022219722103"/>
        <s v="2021111639625"/>
        <s v="2017214802933"/>
        <s v="2016214000660"/>
        <s v="2016207908888"/>
        <s v="2014105037125"/>
        <s v="2013106456865"/>
        <s v="2013106109094"/>
        <s v="2019114113008"/>
        <s v="2015108439350"/>
        <s v="2022109654532"/>
        <s v="2021224352582"/>
        <s v="2018211558388"/>
        <s v="2017212962675"/>
        <s v="2016210681564"/>
        <s v="2015207737894"/>
        <s v="2014103680952"/>
        <s v="2012105382855"/>
        <s v="2012105270898"/>
        <s v="2012105268915"/>
        <s v="2012105184144"/>
        <s v="2016100226740"/>
        <m/>
      </sharedItems>
    </cacheField>
    <cacheField name="申请日" numFmtId="0">
      <sharedItems containsBlank="1" count="402">
        <s v="2015-11-17"/>
        <s v="2019-11-08"/>
        <s v="2018-08-23"/>
        <s v="2023-11-16"/>
        <s v="2022-07-28"/>
        <s v="2016-08-31"/>
        <s v="2020-12-31"/>
        <s v="2017-10-16"/>
        <s v="2018-11-07"/>
        <s v="2011-11-29"/>
        <s v="2015-12-11"/>
        <s v="2016-09-29"/>
        <s v="2016-12-29"/>
        <s v="2016-12-14"/>
        <s v="2021-12-03"/>
        <s v="2021-07-26"/>
        <s v="2016-08-11"/>
        <s v="2015-08-24"/>
        <s v="2022-10-25"/>
        <s v="2019-11-13"/>
        <s v="2018-07-17"/>
        <s v="2016-09-22"/>
        <s v="2021-07-30"/>
        <s v="2020-08-05"/>
        <s v="2019-12-17"/>
        <s v="2015-11-04"/>
        <s v="2015-11-02"/>
        <s v="2019-09-26"/>
        <s v="2019-07-26"/>
        <s v="2018-10-08"/>
        <s v="2020-08-04"/>
        <s v="2023-07-25"/>
        <s v="2023-08-25"/>
        <s v="2022-10-28"/>
        <s v="2022-09-06"/>
        <s v="2018-11-02"/>
        <s v="2021-08-31"/>
        <s v="2012-07-24"/>
        <s v="2020-12-21"/>
        <s v="2016-11-04"/>
        <s v="2019-11-28"/>
        <s v="2016-12-06"/>
        <s v="2019-12-19"/>
        <s v="2019-09-05"/>
        <s v="2018-08-15"/>
        <s v="2012-09-05"/>
        <s v="2023-11-03"/>
        <s v="2022-11-10"/>
        <s v="2021-12-17"/>
        <s v="2018-12-05"/>
        <s v="2015-12-09"/>
        <s v="2017-12-04"/>
        <s v="2014-10-27"/>
        <s v="2019-12-27"/>
        <s v="2021-08-10"/>
        <s v="2020-12-18"/>
        <s v="2020-10-26"/>
        <s v="2019-09-27"/>
        <s v="2015-11-12"/>
        <s v="2023-07-12"/>
        <s v="2020-10-10"/>
        <s v="2020-09-29"/>
        <s v="2023-09-05"/>
        <s v="2015-09-10"/>
        <s v="2014-12-16"/>
        <s v="2014-10-15"/>
        <s v="2014-07-09"/>
        <s v="2022-11-28"/>
        <s v="2019-11-19"/>
        <s v="2023-07-21"/>
        <s v="2015-12-23"/>
        <s v="2021-11-17"/>
        <s v="2016-12-27"/>
        <s v="2015-07-24"/>
        <s v="2014-12-11"/>
        <s v="2014-10-29"/>
        <s v="2013-11-13"/>
        <s v="2022-08-09"/>
        <s v="2022-07-05"/>
        <s v="2015-07-07"/>
        <s v="2021-11-15"/>
        <s v="2014-10-24"/>
        <s v="2019-11-11"/>
        <s v="2014-07-28"/>
        <s v="2020-08-07"/>
        <s v="2017-12-11"/>
        <s v="2017-11-09"/>
        <s v="2017-10-26"/>
        <s v="2015-12-29"/>
        <s v="2017-12-20"/>
        <s v="2017-09-12"/>
        <s v="2015-07-21"/>
        <s v="2021-07-28"/>
        <s v="2022-11-24"/>
        <s v="2022-10-17"/>
        <s v="2018-11-28"/>
        <s v="2015-10-23"/>
        <s v="2016-07-13"/>
        <s v="2023-10-27"/>
        <s v="2022-11-09"/>
        <s v="2022-09-05"/>
        <s v="2014-07-02"/>
        <s v="2013-11-06"/>
        <s v="2016-12-16"/>
        <s v="2021-10-08"/>
        <s v="2020-10-30"/>
        <s v="2019-12-23"/>
        <s v="2018-10-12"/>
        <s v="2018-08-16"/>
        <s v="2017-09-30"/>
        <s v="2016-11-22"/>
        <s v="2016-11-14"/>
        <s v="2016-09-23"/>
        <s v="2015-12-28"/>
        <s v="2015-09-11"/>
        <s v="2014-08-15"/>
        <s v="2013-11-28"/>
        <s v="2015-11-13"/>
        <s v="2015-08-14"/>
        <s v="2022-09-27"/>
        <s v="2022-09-29"/>
        <s v="2023-11-27"/>
        <s v="2016-08-29"/>
        <s v="2015-11-20"/>
        <s v="2013-12-11"/>
        <s v="2015-10-13"/>
        <s v="2013-11-22"/>
        <s v="2013-10-17"/>
        <s v="2020-12-14"/>
        <s v="2015-10-22"/>
        <s v="2017-10-30"/>
        <s v="2015-07-15"/>
        <s v="2014-10-08"/>
        <s v="2014-08-26"/>
        <s v="2014-08-06"/>
        <s v="2013-12-24"/>
        <s v="2013-12-20"/>
        <s v="2013-11-29"/>
        <s v="2013-08-30"/>
        <s v="2012-10-09"/>
        <s v="2011-10-13"/>
        <s v="2011-09-08"/>
        <s v="2011-09-06"/>
        <s v="2011-08-30"/>
        <s v="2011-08-12"/>
        <s v="2011-07-18"/>
        <s v="2009-09-17"/>
        <s v="2009-08-04"/>
        <s v="2008-12-19"/>
        <s v="2007-07-04"/>
        <s v="2006-07-18"/>
        <s v="2005-12-14"/>
        <s v="2013-09-13"/>
        <s v="2022-11-17"/>
        <s v="2022-08-17"/>
        <s v="2022-09-02"/>
        <s v="2016-08-18"/>
        <s v="2020-07-29"/>
        <s v="2019-07-11"/>
        <s v="2018-09-27"/>
        <s v="2018-09-12"/>
        <s v="2017-07-24"/>
        <s v="2020-09-18"/>
        <s v="2018-12-28"/>
        <s v="2018-10-18"/>
        <s v="2018-10-17"/>
        <s v="2015-10-21"/>
        <s v="2023-08-01"/>
        <s v="2018-12-12"/>
        <s v="2015-11-26"/>
        <s v="2018-08-17"/>
        <s v="2012-11-15"/>
        <s v="2019-09-17"/>
        <s v="2015-12-10"/>
        <s v="2013-12-05"/>
        <s v="2012-11-01"/>
        <s v="2020-08-18"/>
        <s v="2019-11-25"/>
        <s v="2019-10-30"/>
        <s v="2016-12-07"/>
        <s v="2015-07-28"/>
        <s v="2015-07-03"/>
        <s v="2017-11-14"/>
        <s v="2014-12-17"/>
        <s v="2020-08-03"/>
        <s v="2019-09-30"/>
        <s v="2019-08-12"/>
        <s v="2014-11-06"/>
        <s v="2014-10-11"/>
        <s v="2011-10-28"/>
        <s v="2014-11-18"/>
        <s v="2020-12-22"/>
        <s v="2020-12-16"/>
        <s v="2020-09-24"/>
        <s v="2019-11-15"/>
        <s v="2019-11-14"/>
        <s v="2018-11-21"/>
        <s v="2020-12-29"/>
        <s v="2020-08-21"/>
        <s v="2020-12-30"/>
        <s v="2015-08-17"/>
        <s v="2015-07-09"/>
        <s v="2014-12-12"/>
        <s v="2013-12-04"/>
        <s v="2013-11-19"/>
        <s v="2013-07-31"/>
        <s v="2022-08-05"/>
        <s v="2021-08-17"/>
        <s v="2021-07-13"/>
        <s v="2018-08-28"/>
        <s v="2013-12-03"/>
        <s v="2014-07-22"/>
        <s v="2021-12-24"/>
        <s v="2022-09-28"/>
        <s v="2020-11-13"/>
        <s v="2015-11-25"/>
        <s v="2022-12-09"/>
        <s v="2021-09-02"/>
        <s v="2011-12-23"/>
        <s v="2020-08-25"/>
        <s v="2022-12-29"/>
        <s v="2021-11-26"/>
        <s v="2020-08-14"/>
        <s v="2021-07-14"/>
        <s v="2019-12-09"/>
        <s v="2018-07-11"/>
        <s v="2016-08-12"/>
        <s v="2016-08-24"/>
        <s v="2020-09-27"/>
        <s v="2023-10-24"/>
        <s v="2023-09-08"/>
        <s v="2020-11-18"/>
        <s v="2020-08-06"/>
        <s v="2020-12-02"/>
        <s v="2019-07-02"/>
        <s v="2019-09-04"/>
        <s v="2023-07-13"/>
        <s v="2022-07-29"/>
        <s v="2023-08-07"/>
        <s v="2023-09-02"/>
        <s v="2015-08-07"/>
        <s v="2023-09-14"/>
        <s v="2023-09-27"/>
        <s v="2016-07-19"/>
        <s v="2013-08-09"/>
        <s v="2020-09-23"/>
        <s v="2020-09-14"/>
        <s v="2022-12-15"/>
        <s v="2022-09-21"/>
        <s v="2010-10-26"/>
        <s v="2010-10-25"/>
        <s v="2015-08-21"/>
        <s v="2023-11-01"/>
        <s v="2023-10-18"/>
        <s v="2023-09-06"/>
        <s v="2021-11-02"/>
        <s v="2014-09-11"/>
        <s v="2014-11-13"/>
        <s v="2023-09-22"/>
        <s v="2016-08-09"/>
        <s v="2022-12-06"/>
        <s v="2021-07-21"/>
        <s v="2016-10-27"/>
        <s v="2019-12-04"/>
        <s v="2019-10-29"/>
        <s v="2014-12-19"/>
        <s v="2019-12-06"/>
        <s v="2015-11-27"/>
        <s v="2022-07-25"/>
        <s v="2020-09-28"/>
        <s v="2016-10-08"/>
        <s v="2019-12-25"/>
        <s v="2023-08-24"/>
        <s v="2015-11-16"/>
        <s v="2013-11-26"/>
        <s v="2013-10-29"/>
        <s v="2012-10-26"/>
        <s v="2014-07-16"/>
        <s v="2011-12-15"/>
        <s v="2013-12-31"/>
        <s v="2011-11-23"/>
        <s v="2021-08-30"/>
        <s v="2018-12-29"/>
        <s v="2007-12-18"/>
        <s v="2023-08-18"/>
        <s v="2020-12-28"/>
        <s v="2016-08-16"/>
        <s v="2022-08-11"/>
        <s v="2010-09-21"/>
        <s v="2021-09-03"/>
        <s v="2015-12-08"/>
        <s v="2013-10-10"/>
        <s v="2022-08-24"/>
        <s v="2006-07-03"/>
        <s v="2021-12-08"/>
        <s v="2022-10-27"/>
        <s v="2020-08-31"/>
        <s v="2012-11-26"/>
        <s v="2015-08-12"/>
        <s v="2016-11-18"/>
        <s v="2015-08-19"/>
        <s v="2022-12-21"/>
        <s v="2021-09-18"/>
        <s v="2020-09-30"/>
        <s v="2021-09-26"/>
        <s v="2019-12-24"/>
        <s v="2018-11-16"/>
        <s v="2013-12-30"/>
        <s v="2016-09-21"/>
        <s v="2020-09-03"/>
        <s v="2021-10-11"/>
        <s v="2013-11-27"/>
        <s v="2021-07-02"/>
        <s v="2021-11-30"/>
        <s v="2012-08-28"/>
        <s v="2023-07-04"/>
        <s v="2013-11-15"/>
        <s v="2012-09-21"/>
        <s v="2013-10-21"/>
        <s v="2022-08-02"/>
        <s v="2022-07-22"/>
        <s v="2020-07-13"/>
        <s v="2020-11-04"/>
        <s v="2020-10-23"/>
        <s v="2023-07-27"/>
        <s v="2012-12-31"/>
        <s v="2023-08-08"/>
        <s v="2023-08-03"/>
        <s v="2022-12-16"/>
        <s v="2022-12-08"/>
        <s v="2023-10-12"/>
        <s v="2023-10-30"/>
        <s v="2023-11-13"/>
        <s v="2023-11-07"/>
        <s v="2023-10-11"/>
        <s v="2022-11-03"/>
        <s v="2023-10-31"/>
        <s v="2023-09-04"/>
        <s v="2023-09-20"/>
        <s v="2022-10-26"/>
        <s v="2023-08-23"/>
        <s v="2023-07-19"/>
        <s v="2023-10-10"/>
        <s v="2023-10-17"/>
        <s v="2023-10-08"/>
        <s v="2017-11-20"/>
        <s v="2023-07-26"/>
        <s v="2015-08-31"/>
        <s v="2015-11-30"/>
        <s v="2017-11-06"/>
        <s v="2022-07-20"/>
        <s v="2014-07-31"/>
        <s v="2015-10-10"/>
        <s v="2020-12-03"/>
        <s v="2014-12-09"/>
        <s v="2013-07-26"/>
        <s v="2015-07-27"/>
        <s v="2014-07-04"/>
        <s v="2012-11-12"/>
        <s v="2015-08-11"/>
        <s v="2013-09-05"/>
        <s v="2013-09-11"/>
        <s v="2021-12-16"/>
        <s v="2022-08-10"/>
        <s v="2023-10-07"/>
        <s v="2022-07-21"/>
        <s v="2023-10-20"/>
        <s v="2014-07-11"/>
        <s v="2014-12-15"/>
        <s v="2012-09-24"/>
        <s v="2014-09-22"/>
        <s v="2019-10-31"/>
        <s v="2015-10-28"/>
        <s v="2015-07-30"/>
        <s v="2019-12-31"/>
        <s v="2016-08-22"/>
        <s v="2013-11-07"/>
        <s v="2017-11-13"/>
        <s v="2022-09-22"/>
        <s v="2013-09-24"/>
        <s v="2009-12-24"/>
        <s v="2013-07-23"/>
        <s v="2013-07-03"/>
        <s v="2017-12-06"/>
        <s v="2022-07-27"/>
        <s v="2021-09-30"/>
        <s v="2017-11-08"/>
        <s v="2016-12-20"/>
        <s v="2016-07-26"/>
        <s v="2014-09-26"/>
        <s v="2013-11-25"/>
        <s v="2022-08-12"/>
        <s v="2021-10-09"/>
        <s v="2018-07-20"/>
        <s v="2017-10-10"/>
        <s v="2015-10-08"/>
        <s v="2014-07-29"/>
        <s v="2012-12-13"/>
        <s v="2012-12-10"/>
        <s v="2012-12-06"/>
        <s v="2014-09-30"/>
        <m/>
      </sharedItems>
    </cacheField>
    <cacheField name="授权日" numFmtId="0">
      <sharedItems containsBlank="1" count="326">
        <s v="2018-12-14"/>
        <s v="2021-01-01"/>
        <s v="2019-12-20"/>
        <s v="2024-04-26"/>
        <s v="2023-11-21"/>
        <s v="2018-03-09"/>
        <s v="2021-11-16"/>
        <s v="2021-10-19"/>
        <s v="2018-08-14"/>
        <s v="2019-08-13"/>
        <s v="2013-11-13"/>
        <s v="2018-12-07"/>
        <s v="2018-08-28"/>
        <s v="2018-07-27"/>
        <s v="2018-11-13"/>
        <s v="2022-06-28"/>
        <s v="2022-03-22"/>
        <s v="2018-10-16"/>
        <s v="2017-04-05"/>
        <s v="2023-01-31"/>
        <s v="2023-01-24"/>
        <s v="2020-07-31"/>
        <s v="2019-07-16"/>
        <s v="2023-02-24"/>
        <s v="2023-01-17"/>
        <s v="2023-03-24"/>
        <s v="2018-09-18"/>
        <s v="2022-08-12"/>
        <s v="2021-08-20"/>
        <s v="2020-11-13"/>
        <s v="2017-11-10"/>
        <s v="2017-07-21"/>
        <s v="2020-05-19"/>
        <s v="2020-07-21"/>
        <s v="2020-05-05"/>
        <s v="2019-05-10"/>
        <s v="2021-05-07"/>
        <s v="2024-03-08"/>
        <s v="2023-12-12"/>
        <s v="2024-04-16"/>
        <s v="2022-11-29"/>
        <s v="2022-03-25"/>
        <s v="2022-12-27"/>
        <s v="2022-08-23"/>
        <s v="2023-06-27"/>
        <s v="2020-10-09"/>
        <s v="2020-09-22"/>
        <s v="2018-09-21"/>
        <s v="2020-06-23"/>
        <s v="2020-06-16"/>
        <s v="2019-04-19"/>
        <s v="2014-09-24"/>
        <s v="2024-03-15"/>
        <s v="2022-05-10"/>
        <s v="2019-06-18"/>
        <s v="2018-11-30"/>
        <s v="2017-06-27"/>
        <s v="2020-10-23"/>
        <s v="2021-12-07"/>
        <s v="2021-05-04"/>
        <s v="2018-09-07"/>
        <s v="2021-07-06"/>
        <s v="2024-01-12"/>
        <s v="2021-12-21"/>
        <s v="2021-09-07"/>
        <s v="2018-06-12"/>
        <s v="2017-04-12"/>
        <s v="2017-02-08"/>
        <s v="2017-06-13"/>
        <s v="2024-04-09"/>
        <s v="2021-02-19"/>
        <s v="2020-12-29"/>
        <s v="2024-02-20"/>
        <s v="2016-07-20"/>
        <s v="2022-05-31"/>
        <s v="2017-12-26"/>
        <s v="2018-06-19"/>
        <s v="2016-06-29"/>
        <s v="2016-08-17"/>
        <s v="2015-04-08"/>
        <s v="2023-10-13"/>
        <s v="2023-10-27"/>
        <s v="2022-06-21"/>
        <s v="2017-01-18"/>
        <s v="2021-07-09"/>
        <s v="2022-04-22"/>
        <s v="2021-02-26"/>
        <s v="2018-12-21"/>
        <s v="2021-12-24"/>
        <s v="2018-10-30"/>
        <s v="2018-10-19"/>
        <s v="2018-10-12"/>
        <s v="2018-04-10"/>
        <s v="2018-07-10"/>
        <s v="2022-02-11"/>
        <s v="2023-03-28"/>
        <s v="2023-04-14"/>
        <s v="2016-04-27"/>
        <s v="2024-05-03"/>
        <s v="2023-05-12"/>
        <s v="2023-07-07"/>
        <s v="2015-09-30"/>
        <s v="2022-08-30"/>
        <s v="2019-06-28"/>
        <s v="2019-05-03"/>
        <s v="2018-05-01"/>
        <s v="2018-05-25"/>
        <s v="2018-01-23"/>
        <s v="2017-08-18"/>
        <s v="2018-08-07"/>
        <s v="2016-07-13"/>
        <s v="2017-09-12"/>
        <s v="2017-10-17"/>
        <s v="2017-12-01"/>
        <s v="2024-05-10"/>
        <s v="2023-06-23"/>
        <s v="2017-09-29"/>
        <s v="2017-03-29"/>
        <s v="2015-07-29"/>
        <s v="2015-08-19"/>
        <s v="2021-11-02"/>
        <s v="2021-10-08"/>
        <s v="2015-12-23"/>
        <s v="2016-10-19"/>
        <s v="2017-07-28"/>
        <s v="2016-08-31"/>
        <s v="2016-01-06"/>
        <s v="2017-01-11"/>
        <s v="2014-12-10"/>
        <s v="2014-04-09"/>
        <s v="2013-06-05"/>
        <s v="2013-11-06"/>
        <s v="2013-07-31"/>
        <s v="2013-05-01"/>
        <s v="2013-08-28"/>
        <s v="2012-12-19"/>
        <s v="2011-12-28"/>
        <s v="2011-05-18"/>
        <s v="2011-02-16"/>
        <s v="2009-06-24"/>
        <s v="2009-11-18"/>
        <s v="2009-05-13"/>
        <s v="2023-04-25"/>
        <s v="2023-08-25"/>
        <s v="2022-05-17"/>
        <s v="2023-11-07"/>
        <s v="2021-03-30"/>
        <s v="2020-05-15"/>
        <s v="2019-07-09"/>
        <s v="2018-06-05"/>
        <s v="2021-06-08"/>
        <s v="2018-01-30"/>
        <s v="2020-12-11"/>
        <s v="2022-06-07"/>
        <s v="2020-07-03"/>
        <s v="2017-08-25"/>
        <s v="2015-01-14"/>
        <s v="2020-08-14"/>
        <s v="2018-03-20"/>
        <s v="2018-07-24"/>
        <s v="2016-11-23"/>
        <s v="2016-05-18"/>
        <s v="2023-05-23"/>
        <s v="2021-10-22"/>
        <s v="2016-09-14"/>
        <s v="2013-12-04"/>
        <s v="2016-08-24"/>
        <s v="2015-04-29"/>
        <s v="2021-08-24"/>
        <s v="2021-12-28"/>
        <s v="2021-07-16"/>
        <s v="2021-06-01"/>
        <s v="2021-03-23"/>
        <s v="2020-08-18"/>
        <s v="2021-09-24"/>
        <s v="2022-04-12"/>
        <s v="2022-07-15"/>
        <s v="2017-09-26"/>
        <s v="2015-11-11"/>
        <s v="2016-01-20"/>
        <s v="2024-03-12"/>
        <s v="2022-05-24"/>
        <s v="2022-10-14"/>
        <s v="2024-04-05"/>
        <s v="2015-12-30"/>
        <s v="2018-06-29"/>
        <s v="2022-09-23"/>
        <s v="2023-10-20"/>
        <s v="2018-11-27"/>
        <s v="2023-05-26"/>
        <s v="2022-04-01"/>
        <s v="2014-01-29"/>
        <s v="2021-01-26"/>
        <s v="2023-07-21"/>
        <s v="2023-01-20"/>
        <s v="2022-07-08"/>
        <s v="2021-08-03"/>
        <s v="2020-05-26"/>
        <s v="2019-04-12"/>
        <s v="2018-07-31"/>
        <s v="2021-06-29"/>
        <s v="2024-03-22"/>
        <s v="2021-04-16"/>
        <s v="2020-03-17"/>
        <s v="2023-09-05"/>
        <s v="2023-12-26"/>
        <s v="2022-12-02"/>
        <s v="2024-02-06"/>
        <s v="2024-02-13"/>
        <s v="2017-05-24"/>
        <s v="2024-04-12"/>
        <s v="2016-04-20"/>
        <s v="2016-05-04"/>
        <s v="2021-06-25"/>
        <s v="2021-06-18"/>
        <s v="2018-12-28"/>
        <s v="2023-05-09"/>
        <s v="2012-10-31"/>
        <s v="2013-06-19"/>
        <s v="2017-03-01"/>
        <s v="2018-03-06"/>
        <s v="2024-01-23"/>
        <s v="2016-09-28"/>
        <s v="2018-03-30"/>
        <s v="2018-02-27"/>
        <s v="2023-06-09"/>
        <s v="2021-12-31"/>
        <s v="2018-09-14"/>
        <s v="2020-08-07"/>
        <s v="2022-06-14"/>
        <s v="2022-10-21"/>
        <s v="2023-03-14"/>
        <s v="2024-04-02"/>
        <s v="2017-10-20"/>
        <s v="2016-05-25"/>
        <s v="2016-03-30"/>
        <s v="2014-12-17"/>
        <s v="2016-03-02"/>
        <s v="2013-09-11"/>
        <s v="2023-06-30"/>
        <s v="2021-12-17"/>
        <s v="2018-03-16"/>
        <s v="2024-04-23"/>
        <s v="2023-04-28"/>
        <s v="2012-12-26"/>
        <s v="2023-11-24"/>
        <s v="2016-06-01"/>
        <s v="2024-02-02"/>
        <s v="2022-06-10"/>
        <s v="2008-11-12"/>
        <s v="2022-12-13"/>
        <s v="2023-04-11"/>
        <s v="2023-03-07"/>
        <s v="2021-06-22"/>
        <s v="2020-01-03"/>
        <s v="2018-01-26"/>
        <s v="2023-06-06"/>
        <s v="2022-03-08"/>
        <s v="2022-05-06"/>
        <s v="2019-08-23"/>
        <s v="2022-08-19"/>
        <s v="2018-05-18"/>
        <s v="2022-06-17"/>
        <s v="2015-01-21"/>
        <s v="2021-12-14"/>
        <s v="2022-09-16"/>
        <s v="2015-05-20"/>
        <s v="2018-10-26"/>
        <s v="2018-06-08"/>
        <s v="2015-11-04"/>
        <s v="2015-11-18"/>
        <s v="2023-12-15"/>
        <s v="2022-03-29"/>
        <s v="2023-01-03"/>
        <s v="2023-09-01"/>
        <s v="2023-09-15"/>
        <s v="2019-11-08"/>
        <s v="2023-03-10"/>
        <s v="2023-04-21"/>
        <s v="2024-03-26"/>
        <s v="2016-10-05"/>
        <s v="2018-04-27"/>
        <s v="2024-05-07"/>
        <s v="2024-03-29"/>
        <s v="2023-11-17"/>
        <s v="2023-03-17"/>
        <s v="2023-12-08"/>
        <s v="2019-03-01"/>
        <s v="2024-04-30"/>
        <s v="2023-09-29"/>
        <s v="2017-04-19"/>
        <s v="2018-11-02"/>
        <s v="2022-04-19"/>
        <s v="2024-04-19"/>
        <s v="2023-05-30"/>
        <s v="2016-07-27"/>
        <s v="2017-10-27"/>
        <s v="2022-09-13"/>
        <s v="2014-07-09"/>
        <s v="2014-10-15"/>
        <s v="2015-10-28"/>
        <s v="2015-11-25"/>
        <s v="2016-12-28"/>
        <s v="2017-06-23"/>
        <s v="2023-02-03"/>
        <s v="2022-03-15"/>
        <s v="2014-12-03"/>
        <s v="2021-03-16"/>
        <s v="2012-05-30"/>
        <s v="2014-10-08"/>
        <s v="2018-11-23"/>
        <s v="2022-12-20"/>
        <s v="2022-11-15"/>
        <s v="2017-06-16"/>
        <s v="2017-05-10"/>
        <s v="2016-06-15"/>
        <s v="2015-06-17"/>
        <s v="2018-02-23"/>
        <s v="2024-03-19"/>
        <s v="2022-04-05"/>
        <s v="2019-08-16"/>
        <s v="2016-03-09"/>
        <s v="2017-01-04"/>
        <s v="2014-07-30"/>
        <s v="2018-05-04"/>
        <m/>
      </sharedItems>
    </cacheField>
    <cacheField name="年度" numFmtId="0">
      <sharedItems containsBlank="1" count="20">
        <s v="第10年年费"/>
        <s v="第6年年费"/>
        <s v="第7年年费"/>
        <s v="第2年年费"/>
        <s v="第3年年费"/>
        <s v="第9年年费"/>
        <s v="第5年年费"/>
        <s v="第8年年费"/>
        <s v="第14年年费"/>
        <s v="第4年年费"/>
        <s v="第13年年费"/>
        <s v="第11年年费"/>
        <s v="第12年年费"/>
        <s v="第16年年费"/>
        <s v="第17年年费"/>
        <s v="第18年年费"/>
        <s v="第19年年费"/>
        <s v="第20年年费"/>
        <s v="第15年年费"/>
        <m/>
      </sharedItems>
    </cacheField>
    <cacheField name="官费" numFmtId="0">
      <sharedItems containsString="0" containsBlank="1" containsNumber="1" containsInteger="1" minValue="0" maxValue="8000" count="14">
        <n v="1200"/>
        <n v="360"/>
        <n v="600"/>
        <n v="90"/>
        <n v="270"/>
        <n v="300"/>
        <n v="135"/>
        <n v="180"/>
        <n v="6000"/>
        <n v="4000"/>
        <n v="2000"/>
        <n v="8000"/>
        <n v="900"/>
        <m/>
      </sharedItems>
    </cacheField>
    <cacheField name="缴费期限" numFmtId="0">
      <sharedItems containsString="0" containsBlank="1" containsNonDate="0" containsDate="1" minDate="2024-03-05T00:00:00" maxDate="2025-10-02T00:00:00" count="119">
        <d v="2024-12-17T00:00:00"/>
        <d v="2024-12-09T00:00:00"/>
        <d v="2024-09-23T00:00:00"/>
        <d v="2024-12-16T00:00:00"/>
        <d v="2024-08-28T00:00:00"/>
        <d v="2024-09-30T00:00:00"/>
        <d v="2025-01-31T00:00:00"/>
        <d v="2024-11-18T00:00:00"/>
        <d v="2024-12-30T00:00:00"/>
        <d v="2025-01-13T00:00:00"/>
        <d v="2024-10-29T00:00:00"/>
        <d v="2025-01-29T00:00:00"/>
        <d v="2025-01-14T00:00:00"/>
        <d v="2025-01-03T00:00:00"/>
        <d v="2024-08-26T00:00:00"/>
        <d v="2024-09-11T00:00:00"/>
        <d v="2024-09-24T00:00:00"/>
        <d v="2024-11-25T00:00:00"/>
        <d v="2024-12-13T00:00:00"/>
        <d v="2024-08-19T00:00:00"/>
        <d v="2024-10-22T00:00:00"/>
        <d v="2024-08-30T00:00:00"/>
        <d v="2024-09-05T00:00:00"/>
        <d v="2025-01-17T00:00:00"/>
        <d v="2024-12-04T00:00:00"/>
        <d v="2024-12-02T00:00:00"/>
        <d v="2024-10-28T00:00:00"/>
        <d v="2024-11-08T00:00:00"/>
        <d v="2024-09-04T00:00:00"/>
        <d v="2024-09-25T00:00:00"/>
        <d v="2024-11-28T00:00:00"/>
        <d v="2024-10-07T00:00:00"/>
        <d v="2025-01-21T00:00:00"/>
        <d v="2025-01-06T00:00:00"/>
        <d v="2025-01-20T00:00:00"/>
        <d v="2024-09-16T00:00:00"/>
        <d v="2024-12-03T00:00:00"/>
        <d v="2024-12-10T00:00:00"/>
        <d v="2025-01-09T00:00:00"/>
        <d v="2024-11-27T00:00:00"/>
        <d v="2025-01-27T00:00:00"/>
        <d v="2024-09-10T00:00:00"/>
        <d v="2024-11-26T00:00:00"/>
        <d v="2024-12-12T00:00:00"/>
        <d v="2024-08-12T00:00:00"/>
        <d v="2024-11-11T00:00:00"/>
        <d v="2024-10-08T00:00:00"/>
        <d v="2024-10-10T00:00:00"/>
        <d v="2025-01-16T00:00:00"/>
        <d v="2024-11-15T00:00:00"/>
        <d v="2024-08-09T00:00:00"/>
        <d v="2024-12-19T00:00:00"/>
        <d v="2024-08-21T00:00:00"/>
        <d v="2025-01-23T00:00:00"/>
        <d v="2024-11-29T00:00:00"/>
        <d v="2024-09-09T00:00:00"/>
        <d v="2024-08-05T00:00:00"/>
        <d v="2024-08-07T00:00:00"/>
        <d v="2024-12-11T00:00:00"/>
        <d v="2024-10-14T00:00:00"/>
        <d v="2024-12-24T00:00:00"/>
        <d v="2024-08-13T00:00:00"/>
        <d v="2024-08-02T00:00:00"/>
        <d v="2024-12-06T00:00:00"/>
        <d v="2024-11-12T00:00:00"/>
        <d v="2024-10-30T00:00:00"/>
        <d v="2024-12-23T00:00:00"/>
        <d v="2024-10-23T00:00:00"/>
        <d v="2025-01-28T00:00:00"/>
        <d v="2024-10-11T00:00:00"/>
        <d v="2024-12-27T00:00:00"/>
        <d v="2024-12-20T00:00:00"/>
        <d v="2024-11-13T00:00:00"/>
        <d v="2024-11-22T00:00:00"/>
        <d v="2024-08-15T00:00:00"/>
        <d v="2024-09-26T00:00:00"/>
        <d v="2024-09-06T00:00:00"/>
        <d v="2025-01-24T00:00:00"/>
        <d v="2024-09-12T00:00:00"/>
        <d v="2024-10-17T00:00:00"/>
        <d v="2024-09-17T00:00:00"/>
        <d v="2024-10-02T00:00:00"/>
        <d v="2024-09-18T00:00:00"/>
        <d v="2024-08-29T00:00:00"/>
        <d v="2024-10-18T00:00:00"/>
        <d v="2024-11-21T00:00:00"/>
        <d v="2024-09-02T00:00:00"/>
        <d v="2024-12-26T00:00:00"/>
        <d v="2025-01-10T00:00:00"/>
        <d v="2024-12-25T00:00:00"/>
        <d v="2025-01-07T00:00:00"/>
        <d v="2024-09-03T00:00:00"/>
        <d v="2024-12-18T00:00:00"/>
        <d v="2025-01-22T00:00:00"/>
        <d v="2024-10-24T00:00:00"/>
        <d v="2025-01-30T00:00:00"/>
        <d v="2024-08-22T00:00:00"/>
        <d v="2024-08-14T00:00:00"/>
        <d v="2025-01-02T00:00:00"/>
        <d v="2024-10-04T00:00:00"/>
        <d v="2025-09-01T00:00:00"/>
        <d v="2025-10-02T00:00:00"/>
        <d v="2025-01-15T00:00:00"/>
        <d v="2024-10-21T00:00:00"/>
        <d v="2024-08-16T00:00:00"/>
        <d v="2025-09-18T00:00:00"/>
        <d v="2024-10-03T00:00:00"/>
        <d v="2025-01-08T00:00:00"/>
        <d v="2024-03-05T00:00:00"/>
        <d v="2024-09-19T00:00:00"/>
        <d v="2024-08-27T00:00:00"/>
        <d v="2025-08-12T00:00:00"/>
        <d v="2025-08-26T00:00:00"/>
        <d v="2024-08-20T00:00:00"/>
        <d v="2025-08-25T00:00:00"/>
        <d v="2024-11-07T00:00:00"/>
        <d v="2024-11-20T00:00:00"/>
        <d v="2024-08-23T00:00:00"/>
        <m/>
      </sharedItems>
    </cacheField>
    <cacheField name="第一发明人/发明人代表" numFmtId="0">
      <sharedItems containsBlank="1" count="275">
        <s v="邓亚利"/>
        <s v="董先明"/>
        <s v="方依诺"/>
        <s v="关丽涛"/>
        <s v="郭云峰"/>
        <s v="胡传双"/>
        <s v="胡志锋"/>
        <s v="蒋恩臣"/>
        <s v="蒋刚彪"/>
        <s v="雷炳富"/>
        <s v="梁业如"/>
        <s v="刘晓瑭"/>
        <s v="刘英菊"/>
        <s v="倪春林"/>
        <s v="汤日元"/>
        <s v="汪琪"/>
        <s v="王明峰"/>
        <s v="肖晰楠"/>
        <s v="许细薇"/>
        <s v="杨卓鸿"/>
        <s v="易欣"/>
        <s v="袁腾"/>
        <s v="云虹"/>
        <s v="张声森"/>
        <s v="郑文旭"/>
        <s v="周武艺"/>
        <s v="庄健乐"/>
        <s v="贺丽苹"/>
        <s v="刘志坚"/>
        <s v="代芬"/>
        <s v="兰玉彬"/>
        <s v="李震"/>
        <s v="林芳"/>
        <s v="林嘉乐"/>
        <s v="龙拥兵"/>
        <s v="吕石磊"/>
        <s v="宋淑然"/>
        <s v="孙道宗"/>
        <s v="王建"/>
        <s v="王卫星"/>
        <s v="谢家兴"/>
        <s v="薛秀云"/>
        <s v="严炳辉"/>
        <s v="杨意"/>
        <s v="俞龙"/>
        <s v="岳学军"/>
        <s v="张宇"/>
        <s v="陈芳艳"/>
        <s v="黎镇晖"/>
        <s v="廖新俤"/>
        <s v="刘吉平"/>
        <s v="聂庆华"/>
        <s v="孙宝丽"/>
        <s v="孙京臣"/>
        <s v="谭成全"/>
        <s v="吴银宝"/>
        <s v="吴珍芳"/>
        <s v="谢青梅"/>
        <s v="杨杰"/>
        <s v="张守全"/>
        <s v="郑恩琴"/>
        <s v="曾山"/>
        <s v="曾文"/>
        <s v="曾志雄"/>
        <s v="陈燕"/>
        <s v="段洁利"/>
        <s v="辜松"/>
        <s v="郭嘉明"/>
        <s v="胡炼"/>
        <s v="黄燕娟"/>
        <s v="贾瑞昌"/>
        <s v="金莫辉"/>
        <s v="李华禧"/>
        <s v="李健铭"/>
        <s v="李君"/>
        <s v="李志伟"/>
        <s v="刘庆庭"/>
        <s v="刘妍华"/>
        <s v="陆华忠"/>
        <s v="罗锡文"/>
        <s v="吕恩利"/>
        <s v="马旭"/>
        <s v="莫嘉嗣"/>
        <s v="漆海霞"/>
        <s v="卿艳梅"/>
        <s v="王红军"/>
        <s v="王昱"/>
        <s v="吴伟斌"/>
        <s v="夏红梅"/>
        <s v="闫国琦"/>
        <s v="杨丹彤"/>
        <s v="杨文武"/>
        <s v="杨洲"/>
        <s v="臧英"/>
        <s v="张亚莉"/>
        <s v="甄文斌"/>
        <s v="周锡恩"/>
        <s v="周志艳"/>
        <s v="邹湘军"/>
        <s v="郭涛"/>
        <s v="王加峰"/>
        <s v="曾芳"/>
        <s v="黄晓红"/>
        <s v="刘丽"/>
        <s v="刘文生"/>
        <s v="宁丽军"/>
        <s v="王庆"/>
        <s v="温小波"/>
        <s v="谢少林"/>
        <s v="余祥勇"/>
        <s v="张晓勇"/>
        <s v="赵会宏"/>
        <s v="陈思颖"/>
        <s v="陈玮婷"/>
        <s v="陈晓胜"/>
        <s v="陈晓阳"/>
        <s v="邓小梅"/>
        <s v="何茜"/>
        <s v="胡盛劼"/>
        <s v="江帆影"/>
        <s v="李吉跃"/>
        <s v="李晓雪"/>
        <s v="苏艳"/>
        <s v="谭建文"/>
        <s v="王偲"/>
        <s v="温秀军"/>
        <s v="吴蔼民"/>
        <s v="吴文斌"/>
        <s v="冼丽铧"/>
        <s v="叶昌东"/>
        <s v="张志胜"/>
        <s v="赵小兰"/>
        <s v="周玮"/>
        <s v="陈志雄"/>
        <s v="邓世媛"/>
        <s v="唐湘如"/>
        <s v="王维"/>
        <s v="黄章山"/>
        <s v="霍炯森"/>
        <s v="邓诣群"/>
        <s v="王曼"/>
        <s v="吴鸿"/>
        <s v="杨跃生"/>
        <s v="周海"/>
        <s v="郭垂根"/>
        <s v="欧荣贤"/>
        <s v="王清文"/>
        <s v="谢君"/>
        <s v="方祥"/>
        <s v="胡卓炎"/>
        <s v="黄苇"/>
        <s v="雷红涛"/>
        <s v="李向梅"/>
        <s v="廖振林"/>
        <s v="刘旭炜"/>
        <s v="沈玉栋"/>
        <s v="宋贤良"/>
        <s v="孙远明"/>
        <s v="王弘"/>
        <s v="韦晓群"/>
        <s v="吴雪辉"/>
        <s v="邢明"/>
        <s v="徐学锋"/>
        <s v="徐振林"/>
        <s v="杨金易"/>
        <s v="余小林"/>
        <s v="赵力超"/>
        <s v="周爱梅"/>
        <s v="陈建新"/>
        <s v="方炳虎"/>
        <s v="冯耀宇"/>
        <s v="贾伟新"/>
        <s v="李守军"/>
        <s v="廖明"/>
        <s v="刘雅红"/>
        <s v="罗开健"/>
        <s v="罗满林"/>
        <s v="任涛"/>
        <s v="沈祥广"/>
        <s v="孙坚"/>
        <s v="汤有志"/>
        <s v="杨世华"/>
        <s v="张桂红"/>
        <s v="周沛"/>
        <s v="周宇峰"/>
        <s v="曾玲"/>
        <s v="冯健昭"/>
        <s v="梁耀卓"/>
        <s v="林旭东"/>
        <s v="林毅申"/>
        <s v="潘春蕾"/>
        <s v="王栋"/>
        <s v="肖德琴"/>
        <s v="肖媚燕"/>
        <s v="熊俊涛"/>
        <s v="郑代德"/>
        <s v="陈穗茵"/>
        <s v="金宇豪"/>
        <s v="李文雄"/>
        <s v="李俞谕"/>
        <s v="刘爱华"/>
        <s v="马兴添"/>
        <s v="齐龙"/>
        <s v="钱贤哲"/>
        <s v="王海洋"/>
        <s v="王红旗"/>
        <s v="杨海燕"/>
        <s v="张萍萍"/>
        <s v="吕建秋"/>
        <s v="黄志宏"/>
        <s v="陈敏思"/>
        <s v="陈熹睿"/>
        <s v="陈玉珂"/>
        <s v="李女仙"/>
        <s v="林汉聪"/>
        <s v="林龙凯"/>
        <s v="鲁凌越"/>
        <s v="马剑婷"/>
        <s v="马雅"/>
        <s v="王嘉禾"/>
        <s v="王玲"/>
        <s v="文妍"/>
        <s v="谢雪君"/>
        <s v="张蕾"/>
        <s v="赵伟志"/>
        <s v="陈国菊"/>
        <s v="陈日远"/>
        <s v="陈长明"/>
        <s v="黄亚辉"/>
        <s v="林顺权"/>
        <s v="刘少群"/>
        <s v="苏钻贤"/>
        <s v="王登良"/>
        <s v="王惠聪"/>
        <s v="杨暹"/>
        <s v="郑鹏"/>
        <s v="曾鑫年"/>
        <s v="邓晓玲"/>
        <s v="胡琼波"/>
        <s v="纪春艳"/>
        <s v="姜子德"/>
        <s v="金丰良"/>
        <s v="刘琼光"/>
        <s v="阮小蕾"/>
        <s v="桑文"/>
        <s v="王磊"/>
        <s v="王愿"/>
        <s v="文艳华"/>
        <s v="吴伟坚"/>
        <s v="习平根"/>
        <s v="徐汉虹"/>
        <s v="张炼辉"/>
        <s v="张志祥"/>
        <s v="钟国华"/>
        <s v="卓侃"/>
        <s v="戴军"/>
        <s v="樊小林"/>
        <s v="伏广农"/>
        <s v="李永涛"/>
        <s v="逄玉万"/>
        <s v="申守营"/>
        <s v="沈宏"/>
        <s v="孙少龙"/>
        <s v="王春铭"/>
        <s v="王璐"/>
        <s v="王瑞龙"/>
        <s v="吴启堂"/>
        <s v="颜健"/>
        <s v="余光伟"/>
        <s v="张承林"/>
        <s v="张玉龙"/>
        <s v="张振"/>
        <s v="章家恩"/>
        <s v="不公告发明人"/>
        <m/>
      </sharedItems>
    </cacheField>
    <cacheField name="所在单位" numFmtId="0">
      <sharedItems containsBlank="1" count="24">
        <s v="材料与能源学院"/>
        <s v="测试中心（实验动物中心）"/>
        <s v="电子工程学院（人工智能学院）"/>
        <s v="动物科学学院"/>
        <s v="工程学院"/>
        <s v="国家植物航天育种工程技术研究中心"/>
        <s v="海洋学院"/>
        <s v="林学与风景园林学院"/>
        <s v="农学院"/>
        <s v="人文与法学学院"/>
        <s v="生命科学学院"/>
        <s v="生物质工程研究院"/>
        <s v="食品学院"/>
        <s v="兽医学院"/>
        <s v="数学与信息学院、软件学院"/>
        <s v="水利与土木工程学院"/>
        <s v="乡村振兴与社会服务处"/>
        <s v="信息网络中心"/>
        <s v="艺术学院"/>
        <s v="园艺学院"/>
        <s v="植物保护学院"/>
        <s v="资源环境学院"/>
        <e v="#N/A"/>
        <m/>
      </sharedItems>
    </cacheField>
    <cacheField name="专利类型" numFmtId="0">
      <sharedItems containsBlank="1" count="4">
        <s v="发明"/>
        <s v="外观设计"/>
        <s v="实用新型"/>
        <m/>
      </sharedItems>
    </cacheField>
    <cacheField name="是否维持" numFmtId="0">
      <sharedItems containsString="0" containsBlank="1" containsNonDate="0" count="1">
        <m/>
      </sharedItems>
    </cacheField>
    <cacheField name="签名" numFmtId="0">
      <sharedItems containsString="0" containsBlank="1" containsNonDate="0" count="1">
        <m/>
      </sharedItems>
    </cacheField>
  </cacheFields>
</pivotCacheDefinition>
</file>

<file path=xl/pivotCache/pivotCacheRecords1.xml><?xml version="1.0" encoding="utf-8"?>
<pivotCacheRecords xmlns="http://schemas.openxmlformats.org/spreadsheetml/2006/main" xmlns:r="http://schemas.openxmlformats.org/officeDocument/2006/relationships" count="567">
  <r>
    <x v="0"/>
    <x v="0"/>
    <x v="0"/>
    <x v="0"/>
    <x v="0"/>
    <x v="0"/>
    <x v="0"/>
    <x v="0"/>
    <x v="0"/>
    <x v="0"/>
    <x v="0"/>
    <x v="0"/>
    <x v="0"/>
  </r>
  <r>
    <x v="1"/>
    <x v="1"/>
    <x v="1"/>
    <x v="1"/>
    <x v="1"/>
    <x v="1"/>
    <x v="1"/>
    <x v="1"/>
    <x v="1"/>
    <x v="0"/>
    <x v="0"/>
    <x v="0"/>
    <x v="0"/>
  </r>
  <r>
    <x v="2"/>
    <x v="2"/>
    <x v="2"/>
    <x v="2"/>
    <x v="2"/>
    <x v="2"/>
    <x v="2"/>
    <x v="2"/>
    <x v="1"/>
    <x v="0"/>
    <x v="0"/>
    <x v="0"/>
    <x v="0"/>
  </r>
  <r>
    <x v="3"/>
    <x v="3"/>
    <x v="3"/>
    <x v="3"/>
    <x v="3"/>
    <x v="3"/>
    <x v="3"/>
    <x v="3"/>
    <x v="2"/>
    <x v="0"/>
    <x v="1"/>
    <x v="0"/>
    <x v="0"/>
  </r>
  <r>
    <x v="4"/>
    <x v="4"/>
    <x v="4"/>
    <x v="4"/>
    <x v="4"/>
    <x v="4"/>
    <x v="4"/>
    <x v="4"/>
    <x v="3"/>
    <x v="0"/>
    <x v="0"/>
    <x v="0"/>
    <x v="0"/>
  </r>
  <r>
    <x v="5"/>
    <x v="5"/>
    <x v="5"/>
    <x v="5"/>
    <x v="5"/>
    <x v="5"/>
    <x v="5"/>
    <x v="5"/>
    <x v="4"/>
    <x v="0"/>
    <x v="0"/>
    <x v="0"/>
    <x v="0"/>
  </r>
  <r>
    <x v="6"/>
    <x v="6"/>
    <x v="6"/>
    <x v="6"/>
    <x v="6"/>
    <x v="6"/>
    <x v="6"/>
    <x v="6"/>
    <x v="5"/>
    <x v="0"/>
    <x v="2"/>
    <x v="0"/>
    <x v="0"/>
  </r>
  <r>
    <x v="7"/>
    <x v="7"/>
    <x v="7"/>
    <x v="6"/>
    <x v="7"/>
    <x v="6"/>
    <x v="6"/>
    <x v="6"/>
    <x v="5"/>
    <x v="0"/>
    <x v="2"/>
    <x v="0"/>
    <x v="0"/>
  </r>
  <r>
    <x v="8"/>
    <x v="8"/>
    <x v="8"/>
    <x v="7"/>
    <x v="8"/>
    <x v="7"/>
    <x v="7"/>
    <x v="7"/>
    <x v="5"/>
    <x v="0"/>
    <x v="2"/>
    <x v="0"/>
    <x v="0"/>
  </r>
  <r>
    <x v="9"/>
    <x v="9"/>
    <x v="9"/>
    <x v="7"/>
    <x v="8"/>
    <x v="7"/>
    <x v="7"/>
    <x v="7"/>
    <x v="5"/>
    <x v="0"/>
    <x v="2"/>
    <x v="0"/>
    <x v="0"/>
  </r>
  <r>
    <x v="10"/>
    <x v="10"/>
    <x v="10"/>
    <x v="8"/>
    <x v="9"/>
    <x v="2"/>
    <x v="7"/>
    <x v="1"/>
    <x v="6"/>
    <x v="0"/>
    <x v="2"/>
    <x v="0"/>
    <x v="0"/>
  </r>
  <r>
    <x v="11"/>
    <x v="11"/>
    <x v="11"/>
    <x v="9"/>
    <x v="10"/>
    <x v="8"/>
    <x v="8"/>
    <x v="8"/>
    <x v="7"/>
    <x v="0"/>
    <x v="0"/>
    <x v="0"/>
    <x v="0"/>
  </r>
  <r>
    <x v="12"/>
    <x v="12"/>
    <x v="12"/>
    <x v="10"/>
    <x v="11"/>
    <x v="0"/>
    <x v="2"/>
    <x v="9"/>
    <x v="8"/>
    <x v="0"/>
    <x v="0"/>
    <x v="0"/>
    <x v="0"/>
  </r>
  <r>
    <x v="13"/>
    <x v="13"/>
    <x v="13"/>
    <x v="11"/>
    <x v="12"/>
    <x v="5"/>
    <x v="5"/>
    <x v="10"/>
    <x v="9"/>
    <x v="0"/>
    <x v="0"/>
    <x v="0"/>
    <x v="0"/>
  </r>
  <r>
    <x v="14"/>
    <x v="14"/>
    <x v="14"/>
    <x v="12"/>
    <x v="13"/>
    <x v="5"/>
    <x v="5"/>
    <x v="11"/>
    <x v="10"/>
    <x v="0"/>
    <x v="0"/>
    <x v="0"/>
    <x v="0"/>
  </r>
  <r>
    <x v="15"/>
    <x v="15"/>
    <x v="15"/>
    <x v="13"/>
    <x v="14"/>
    <x v="5"/>
    <x v="5"/>
    <x v="12"/>
    <x v="11"/>
    <x v="0"/>
    <x v="0"/>
    <x v="0"/>
    <x v="0"/>
  </r>
  <r>
    <x v="16"/>
    <x v="16"/>
    <x v="16"/>
    <x v="14"/>
    <x v="15"/>
    <x v="9"/>
    <x v="6"/>
    <x v="13"/>
    <x v="12"/>
    <x v="0"/>
    <x v="2"/>
    <x v="0"/>
    <x v="0"/>
  </r>
  <r>
    <x v="17"/>
    <x v="17"/>
    <x v="17"/>
    <x v="15"/>
    <x v="16"/>
    <x v="9"/>
    <x v="1"/>
    <x v="14"/>
    <x v="13"/>
    <x v="0"/>
    <x v="0"/>
    <x v="0"/>
    <x v="0"/>
  </r>
  <r>
    <x v="18"/>
    <x v="18"/>
    <x v="18"/>
    <x v="16"/>
    <x v="17"/>
    <x v="5"/>
    <x v="5"/>
    <x v="15"/>
    <x v="14"/>
    <x v="0"/>
    <x v="0"/>
    <x v="0"/>
    <x v="0"/>
  </r>
  <r>
    <x v="19"/>
    <x v="19"/>
    <x v="19"/>
    <x v="16"/>
    <x v="17"/>
    <x v="5"/>
    <x v="5"/>
    <x v="15"/>
    <x v="14"/>
    <x v="0"/>
    <x v="0"/>
    <x v="0"/>
    <x v="0"/>
  </r>
  <r>
    <x v="20"/>
    <x v="20"/>
    <x v="20"/>
    <x v="17"/>
    <x v="18"/>
    <x v="0"/>
    <x v="2"/>
    <x v="16"/>
    <x v="14"/>
    <x v="0"/>
    <x v="0"/>
    <x v="0"/>
    <x v="0"/>
  </r>
  <r>
    <x v="21"/>
    <x v="21"/>
    <x v="21"/>
    <x v="18"/>
    <x v="19"/>
    <x v="4"/>
    <x v="3"/>
    <x v="17"/>
    <x v="15"/>
    <x v="0"/>
    <x v="1"/>
    <x v="0"/>
    <x v="0"/>
  </r>
  <r>
    <x v="22"/>
    <x v="22"/>
    <x v="22"/>
    <x v="18"/>
    <x v="20"/>
    <x v="4"/>
    <x v="3"/>
    <x v="17"/>
    <x v="15"/>
    <x v="0"/>
    <x v="1"/>
    <x v="0"/>
    <x v="0"/>
  </r>
  <r>
    <x v="23"/>
    <x v="23"/>
    <x v="23"/>
    <x v="19"/>
    <x v="21"/>
    <x v="1"/>
    <x v="7"/>
    <x v="18"/>
    <x v="16"/>
    <x v="0"/>
    <x v="2"/>
    <x v="0"/>
    <x v="0"/>
  </r>
  <r>
    <x v="24"/>
    <x v="24"/>
    <x v="24"/>
    <x v="20"/>
    <x v="22"/>
    <x v="2"/>
    <x v="7"/>
    <x v="19"/>
    <x v="16"/>
    <x v="0"/>
    <x v="2"/>
    <x v="0"/>
    <x v="0"/>
  </r>
  <r>
    <x v="25"/>
    <x v="25"/>
    <x v="25"/>
    <x v="18"/>
    <x v="23"/>
    <x v="4"/>
    <x v="3"/>
    <x v="17"/>
    <x v="17"/>
    <x v="0"/>
    <x v="1"/>
    <x v="0"/>
    <x v="0"/>
  </r>
  <r>
    <x v="26"/>
    <x v="26"/>
    <x v="26"/>
    <x v="18"/>
    <x v="24"/>
    <x v="4"/>
    <x v="3"/>
    <x v="17"/>
    <x v="17"/>
    <x v="0"/>
    <x v="1"/>
    <x v="0"/>
    <x v="0"/>
  </r>
  <r>
    <x v="27"/>
    <x v="27"/>
    <x v="27"/>
    <x v="18"/>
    <x v="25"/>
    <x v="4"/>
    <x v="3"/>
    <x v="17"/>
    <x v="17"/>
    <x v="0"/>
    <x v="1"/>
    <x v="0"/>
    <x v="0"/>
  </r>
  <r>
    <x v="28"/>
    <x v="28"/>
    <x v="28"/>
    <x v="21"/>
    <x v="26"/>
    <x v="5"/>
    <x v="5"/>
    <x v="20"/>
    <x v="18"/>
    <x v="0"/>
    <x v="0"/>
    <x v="0"/>
    <x v="0"/>
  </r>
  <r>
    <x v="29"/>
    <x v="29"/>
    <x v="29"/>
    <x v="22"/>
    <x v="27"/>
    <x v="9"/>
    <x v="0"/>
    <x v="21"/>
    <x v="19"/>
    <x v="0"/>
    <x v="0"/>
    <x v="0"/>
    <x v="0"/>
  </r>
  <r>
    <x v="30"/>
    <x v="30"/>
    <x v="30"/>
    <x v="23"/>
    <x v="28"/>
    <x v="6"/>
    <x v="0"/>
    <x v="22"/>
    <x v="19"/>
    <x v="0"/>
    <x v="0"/>
    <x v="0"/>
    <x v="0"/>
  </r>
  <r>
    <x v="31"/>
    <x v="31"/>
    <x v="31"/>
    <x v="24"/>
    <x v="29"/>
    <x v="1"/>
    <x v="0"/>
    <x v="23"/>
    <x v="19"/>
    <x v="0"/>
    <x v="0"/>
    <x v="0"/>
    <x v="0"/>
  </r>
  <r>
    <x v="32"/>
    <x v="32"/>
    <x v="32"/>
    <x v="25"/>
    <x v="30"/>
    <x v="0"/>
    <x v="2"/>
    <x v="24"/>
    <x v="19"/>
    <x v="0"/>
    <x v="0"/>
    <x v="0"/>
    <x v="0"/>
  </r>
  <r>
    <x v="33"/>
    <x v="33"/>
    <x v="33"/>
    <x v="26"/>
    <x v="31"/>
    <x v="0"/>
    <x v="2"/>
    <x v="25"/>
    <x v="19"/>
    <x v="0"/>
    <x v="0"/>
    <x v="0"/>
    <x v="0"/>
  </r>
  <r>
    <x v="34"/>
    <x v="34"/>
    <x v="34"/>
    <x v="27"/>
    <x v="32"/>
    <x v="1"/>
    <x v="7"/>
    <x v="26"/>
    <x v="20"/>
    <x v="0"/>
    <x v="2"/>
    <x v="0"/>
    <x v="0"/>
  </r>
  <r>
    <x v="35"/>
    <x v="35"/>
    <x v="35"/>
    <x v="28"/>
    <x v="33"/>
    <x v="1"/>
    <x v="7"/>
    <x v="14"/>
    <x v="20"/>
    <x v="0"/>
    <x v="2"/>
    <x v="0"/>
    <x v="0"/>
  </r>
  <r>
    <x v="36"/>
    <x v="36"/>
    <x v="36"/>
    <x v="28"/>
    <x v="34"/>
    <x v="1"/>
    <x v="7"/>
    <x v="14"/>
    <x v="20"/>
    <x v="0"/>
    <x v="2"/>
    <x v="0"/>
    <x v="0"/>
  </r>
  <r>
    <x v="37"/>
    <x v="37"/>
    <x v="37"/>
    <x v="29"/>
    <x v="35"/>
    <x v="2"/>
    <x v="7"/>
    <x v="27"/>
    <x v="20"/>
    <x v="0"/>
    <x v="2"/>
    <x v="0"/>
    <x v="0"/>
  </r>
  <r>
    <x v="38"/>
    <x v="38"/>
    <x v="38"/>
    <x v="30"/>
    <x v="36"/>
    <x v="6"/>
    <x v="0"/>
    <x v="28"/>
    <x v="21"/>
    <x v="0"/>
    <x v="0"/>
    <x v="0"/>
    <x v="0"/>
  </r>
  <r>
    <x v="39"/>
    <x v="39"/>
    <x v="39"/>
    <x v="31"/>
    <x v="37"/>
    <x v="3"/>
    <x v="3"/>
    <x v="14"/>
    <x v="22"/>
    <x v="0"/>
    <x v="2"/>
    <x v="0"/>
    <x v="0"/>
  </r>
  <r>
    <x v="40"/>
    <x v="40"/>
    <x v="40"/>
    <x v="4"/>
    <x v="38"/>
    <x v="4"/>
    <x v="4"/>
    <x v="4"/>
    <x v="23"/>
    <x v="0"/>
    <x v="0"/>
    <x v="0"/>
    <x v="0"/>
  </r>
  <r>
    <x v="41"/>
    <x v="41"/>
    <x v="41"/>
    <x v="32"/>
    <x v="39"/>
    <x v="3"/>
    <x v="3"/>
    <x v="29"/>
    <x v="24"/>
    <x v="0"/>
    <x v="2"/>
    <x v="0"/>
    <x v="0"/>
  </r>
  <r>
    <x v="42"/>
    <x v="42"/>
    <x v="42"/>
    <x v="33"/>
    <x v="20"/>
    <x v="4"/>
    <x v="3"/>
    <x v="30"/>
    <x v="24"/>
    <x v="0"/>
    <x v="2"/>
    <x v="0"/>
    <x v="0"/>
  </r>
  <r>
    <x v="43"/>
    <x v="43"/>
    <x v="43"/>
    <x v="34"/>
    <x v="40"/>
    <x v="4"/>
    <x v="3"/>
    <x v="31"/>
    <x v="24"/>
    <x v="0"/>
    <x v="2"/>
    <x v="0"/>
    <x v="0"/>
  </r>
  <r>
    <x v="44"/>
    <x v="44"/>
    <x v="44"/>
    <x v="35"/>
    <x v="41"/>
    <x v="2"/>
    <x v="2"/>
    <x v="25"/>
    <x v="25"/>
    <x v="0"/>
    <x v="0"/>
    <x v="0"/>
    <x v="0"/>
  </r>
  <r>
    <x v="45"/>
    <x v="45"/>
    <x v="45"/>
    <x v="36"/>
    <x v="42"/>
    <x v="9"/>
    <x v="1"/>
    <x v="5"/>
    <x v="26"/>
    <x v="0"/>
    <x v="0"/>
    <x v="0"/>
    <x v="0"/>
  </r>
  <r>
    <x v="46"/>
    <x v="46"/>
    <x v="46"/>
    <x v="36"/>
    <x v="43"/>
    <x v="9"/>
    <x v="1"/>
    <x v="5"/>
    <x v="26"/>
    <x v="0"/>
    <x v="0"/>
    <x v="0"/>
    <x v="0"/>
  </r>
  <r>
    <x v="47"/>
    <x v="47"/>
    <x v="47"/>
    <x v="37"/>
    <x v="10"/>
    <x v="10"/>
    <x v="8"/>
    <x v="14"/>
    <x v="27"/>
    <x v="1"/>
    <x v="0"/>
    <x v="0"/>
    <x v="0"/>
  </r>
  <r>
    <x v="48"/>
    <x v="48"/>
    <x v="48"/>
    <x v="38"/>
    <x v="44"/>
    <x v="6"/>
    <x v="1"/>
    <x v="32"/>
    <x v="28"/>
    <x v="1"/>
    <x v="0"/>
    <x v="0"/>
    <x v="0"/>
  </r>
  <r>
    <x v="49"/>
    <x v="49"/>
    <x v="49"/>
    <x v="39"/>
    <x v="17"/>
    <x v="5"/>
    <x v="5"/>
    <x v="24"/>
    <x v="28"/>
    <x v="1"/>
    <x v="0"/>
    <x v="0"/>
    <x v="0"/>
  </r>
  <r>
    <x v="50"/>
    <x v="50"/>
    <x v="50"/>
    <x v="40"/>
    <x v="45"/>
    <x v="1"/>
    <x v="7"/>
    <x v="8"/>
    <x v="29"/>
    <x v="2"/>
    <x v="2"/>
    <x v="0"/>
    <x v="0"/>
  </r>
  <r>
    <x v="51"/>
    <x v="51"/>
    <x v="51"/>
    <x v="40"/>
    <x v="46"/>
    <x v="1"/>
    <x v="7"/>
    <x v="8"/>
    <x v="29"/>
    <x v="2"/>
    <x v="2"/>
    <x v="0"/>
    <x v="0"/>
  </r>
  <r>
    <x v="52"/>
    <x v="52"/>
    <x v="52"/>
    <x v="41"/>
    <x v="47"/>
    <x v="5"/>
    <x v="5"/>
    <x v="33"/>
    <x v="30"/>
    <x v="2"/>
    <x v="0"/>
    <x v="0"/>
    <x v="0"/>
  </r>
  <r>
    <x v="53"/>
    <x v="53"/>
    <x v="53"/>
    <x v="42"/>
    <x v="46"/>
    <x v="1"/>
    <x v="7"/>
    <x v="34"/>
    <x v="31"/>
    <x v="2"/>
    <x v="2"/>
    <x v="0"/>
    <x v="0"/>
  </r>
  <r>
    <x v="54"/>
    <x v="54"/>
    <x v="54"/>
    <x v="43"/>
    <x v="48"/>
    <x v="1"/>
    <x v="7"/>
    <x v="31"/>
    <x v="31"/>
    <x v="2"/>
    <x v="2"/>
    <x v="0"/>
    <x v="0"/>
  </r>
  <r>
    <x v="55"/>
    <x v="55"/>
    <x v="55"/>
    <x v="43"/>
    <x v="49"/>
    <x v="1"/>
    <x v="7"/>
    <x v="31"/>
    <x v="31"/>
    <x v="2"/>
    <x v="2"/>
    <x v="0"/>
    <x v="0"/>
  </r>
  <r>
    <x v="56"/>
    <x v="56"/>
    <x v="56"/>
    <x v="44"/>
    <x v="50"/>
    <x v="2"/>
    <x v="7"/>
    <x v="35"/>
    <x v="31"/>
    <x v="2"/>
    <x v="2"/>
    <x v="0"/>
    <x v="0"/>
  </r>
  <r>
    <x v="57"/>
    <x v="57"/>
    <x v="57"/>
    <x v="45"/>
    <x v="51"/>
    <x v="10"/>
    <x v="8"/>
    <x v="31"/>
    <x v="31"/>
    <x v="2"/>
    <x v="0"/>
    <x v="0"/>
    <x v="0"/>
  </r>
  <r>
    <x v="58"/>
    <x v="58"/>
    <x v="58"/>
    <x v="46"/>
    <x v="52"/>
    <x v="3"/>
    <x v="7"/>
    <x v="36"/>
    <x v="32"/>
    <x v="2"/>
    <x v="2"/>
    <x v="0"/>
    <x v="0"/>
  </r>
  <r>
    <x v="59"/>
    <x v="59"/>
    <x v="59"/>
    <x v="47"/>
    <x v="25"/>
    <x v="4"/>
    <x v="3"/>
    <x v="37"/>
    <x v="33"/>
    <x v="2"/>
    <x v="2"/>
    <x v="0"/>
    <x v="0"/>
  </r>
  <r>
    <x v="60"/>
    <x v="60"/>
    <x v="60"/>
    <x v="48"/>
    <x v="53"/>
    <x v="9"/>
    <x v="6"/>
    <x v="23"/>
    <x v="34"/>
    <x v="2"/>
    <x v="2"/>
    <x v="0"/>
    <x v="0"/>
  </r>
  <r>
    <x v="61"/>
    <x v="61"/>
    <x v="61"/>
    <x v="49"/>
    <x v="54"/>
    <x v="2"/>
    <x v="7"/>
    <x v="33"/>
    <x v="35"/>
    <x v="2"/>
    <x v="2"/>
    <x v="0"/>
    <x v="0"/>
  </r>
  <r>
    <x v="62"/>
    <x v="62"/>
    <x v="62"/>
    <x v="49"/>
    <x v="54"/>
    <x v="2"/>
    <x v="7"/>
    <x v="33"/>
    <x v="35"/>
    <x v="2"/>
    <x v="2"/>
    <x v="0"/>
    <x v="0"/>
  </r>
  <r>
    <x v="63"/>
    <x v="63"/>
    <x v="63"/>
    <x v="50"/>
    <x v="55"/>
    <x v="0"/>
    <x v="0"/>
    <x v="38"/>
    <x v="36"/>
    <x v="2"/>
    <x v="0"/>
    <x v="0"/>
    <x v="0"/>
  </r>
  <r>
    <x v="64"/>
    <x v="64"/>
    <x v="64"/>
    <x v="51"/>
    <x v="8"/>
    <x v="7"/>
    <x v="7"/>
    <x v="33"/>
    <x v="37"/>
    <x v="2"/>
    <x v="2"/>
    <x v="0"/>
    <x v="0"/>
  </r>
  <r>
    <x v="65"/>
    <x v="65"/>
    <x v="65"/>
    <x v="52"/>
    <x v="56"/>
    <x v="11"/>
    <x v="2"/>
    <x v="39"/>
    <x v="37"/>
    <x v="2"/>
    <x v="0"/>
    <x v="0"/>
    <x v="0"/>
  </r>
  <r>
    <x v="66"/>
    <x v="66"/>
    <x v="66"/>
    <x v="53"/>
    <x v="57"/>
    <x v="1"/>
    <x v="7"/>
    <x v="40"/>
    <x v="38"/>
    <x v="2"/>
    <x v="2"/>
    <x v="0"/>
    <x v="0"/>
  </r>
  <r>
    <x v="67"/>
    <x v="67"/>
    <x v="67"/>
    <x v="54"/>
    <x v="58"/>
    <x v="9"/>
    <x v="6"/>
    <x v="41"/>
    <x v="39"/>
    <x v="2"/>
    <x v="1"/>
    <x v="0"/>
    <x v="0"/>
  </r>
  <r>
    <x v="68"/>
    <x v="68"/>
    <x v="68"/>
    <x v="55"/>
    <x v="59"/>
    <x v="6"/>
    <x v="6"/>
    <x v="34"/>
    <x v="39"/>
    <x v="2"/>
    <x v="1"/>
    <x v="0"/>
    <x v="0"/>
  </r>
  <r>
    <x v="69"/>
    <x v="69"/>
    <x v="69"/>
    <x v="51"/>
    <x v="60"/>
    <x v="7"/>
    <x v="7"/>
    <x v="33"/>
    <x v="40"/>
    <x v="2"/>
    <x v="2"/>
    <x v="0"/>
    <x v="0"/>
  </r>
  <r>
    <x v="70"/>
    <x v="70"/>
    <x v="70"/>
    <x v="56"/>
    <x v="61"/>
    <x v="6"/>
    <x v="6"/>
    <x v="42"/>
    <x v="41"/>
    <x v="2"/>
    <x v="2"/>
    <x v="0"/>
    <x v="0"/>
  </r>
  <r>
    <x v="71"/>
    <x v="71"/>
    <x v="71"/>
    <x v="57"/>
    <x v="48"/>
    <x v="1"/>
    <x v="7"/>
    <x v="26"/>
    <x v="41"/>
    <x v="2"/>
    <x v="2"/>
    <x v="0"/>
    <x v="0"/>
  </r>
  <r>
    <x v="72"/>
    <x v="72"/>
    <x v="72"/>
    <x v="58"/>
    <x v="56"/>
    <x v="0"/>
    <x v="2"/>
    <x v="43"/>
    <x v="41"/>
    <x v="2"/>
    <x v="0"/>
    <x v="0"/>
    <x v="0"/>
  </r>
  <r>
    <x v="73"/>
    <x v="73"/>
    <x v="73"/>
    <x v="59"/>
    <x v="62"/>
    <x v="3"/>
    <x v="3"/>
    <x v="44"/>
    <x v="42"/>
    <x v="2"/>
    <x v="2"/>
    <x v="0"/>
    <x v="0"/>
  </r>
  <r>
    <x v="74"/>
    <x v="74"/>
    <x v="74"/>
    <x v="60"/>
    <x v="63"/>
    <x v="6"/>
    <x v="1"/>
    <x v="45"/>
    <x v="43"/>
    <x v="2"/>
    <x v="0"/>
    <x v="0"/>
    <x v="0"/>
  </r>
  <r>
    <x v="75"/>
    <x v="75"/>
    <x v="75"/>
    <x v="61"/>
    <x v="64"/>
    <x v="6"/>
    <x v="1"/>
    <x v="10"/>
    <x v="43"/>
    <x v="2"/>
    <x v="0"/>
    <x v="0"/>
    <x v="0"/>
  </r>
  <r>
    <x v="76"/>
    <x v="76"/>
    <x v="76"/>
    <x v="62"/>
    <x v="3"/>
    <x v="3"/>
    <x v="3"/>
    <x v="46"/>
    <x v="44"/>
    <x v="2"/>
    <x v="2"/>
    <x v="0"/>
    <x v="0"/>
  </r>
  <r>
    <x v="77"/>
    <x v="77"/>
    <x v="77"/>
    <x v="63"/>
    <x v="65"/>
    <x v="0"/>
    <x v="2"/>
    <x v="47"/>
    <x v="45"/>
    <x v="2"/>
    <x v="0"/>
    <x v="0"/>
    <x v="0"/>
  </r>
  <r>
    <x v="78"/>
    <x v="78"/>
    <x v="78"/>
    <x v="64"/>
    <x v="66"/>
    <x v="11"/>
    <x v="2"/>
    <x v="48"/>
    <x v="45"/>
    <x v="2"/>
    <x v="0"/>
    <x v="0"/>
    <x v="0"/>
  </r>
  <r>
    <x v="79"/>
    <x v="79"/>
    <x v="79"/>
    <x v="65"/>
    <x v="67"/>
    <x v="11"/>
    <x v="2"/>
    <x v="49"/>
    <x v="45"/>
    <x v="2"/>
    <x v="0"/>
    <x v="0"/>
    <x v="0"/>
  </r>
  <r>
    <x v="80"/>
    <x v="80"/>
    <x v="80"/>
    <x v="66"/>
    <x v="68"/>
    <x v="11"/>
    <x v="2"/>
    <x v="50"/>
    <x v="45"/>
    <x v="2"/>
    <x v="0"/>
    <x v="0"/>
    <x v="0"/>
  </r>
  <r>
    <x v="81"/>
    <x v="81"/>
    <x v="81"/>
    <x v="67"/>
    <x v="69"/>
    <x v="4"/>
    <x v="4"/>
    <x v="8"/>
    <x v="46"/>
    <x v="2"/>
    <x v="0"/>
    <x v="0"/>
    <x v="0"/>
  </r>
  <r>
    <x v="82"/>
    <x v="82"/>
    <x v="82"/>
    <x v="68"/>
    <x v="70"/>
    <x v="1"/>
    <x v="0"/>
    <x v="51"/>
    <x v="47"/>
    <x v="3"/>
    <x v="0"/>
    <x v="0"/>
    <x v="0"/>
  </r>
  <r>
    <x v="83"/>
    <x v="83"/>
    <x v="83"/>
    <x v="68"/>
    <x v="71"/>
    <x v="1"/>
    <x v="0"/>
    <x v="51"/>
    <x v="47"/>
    <x v="3"/>
    <x v="0"/>
    <x v="0"/>
    <x v="0"/>
  </r>
  <r>
    <x v="84"/>
    <x v="84"/>
    <x v="84"/>
    <x v="31"/>
    <x v="72"/>
    <x v="3"/>
    <x v="4"/>
    <x v="14"/>
    <x v="48"/>
    <x v="3"/>
    <x v="0"/>
    <x v="0"/>
    <x v="0"/>
  </r>
  <r>
    <x v="85"/>
    <x v="85"/>
    <x v="85"/>
    <x v="69"/>
    <x v="72"/>
    <x v="3"/>
    <x v="4"/>
    <x v="52"/>
    <x v="48"/>
    <x v="3"/>
    <x v="0"/>
    <x v="0"/>
    <x v="0"/>
  </r>
  <r>
    <x v="86"/>
    <x v="86"/>
    <x v="86"/>
    <x v="70"/>
    <x v="73"/>
    <x v="0"/>
    <x v="5"/>
    <x v="53"/>
    <x v="49"/>
    <x v="3"/>
    <x v="2"/>
    <x v="0"/>
    <x v="0"/>
  </r>
  <r>
    <x v="87"/>
    <x v="87"/>
    <x v="87"/>
    <x v="71"/>
    <x v="74"/>
    <x v="9"/>
    <x v="6"/>
    <x v="0"/>
    <x v="50"/>
    <x v="3"/>
    <x v="2"/>
    <x v="0"/>
    <x v="0"/>
  </r>
  <r>
    <x v="88"/>
    <x v="88"/>
    <x v="88"/>
    <x v="72"/>
    <x v="75"/>
    <x v="5"/>
    <x v="5"/>
    <x v="40"/>
    <x v="50"/>
    <x v="3"/>
    <x v="2"/>
    <x v="0"/>
    <x v="0"/>
  </r>
  <r>
    <x v="89"/>
    <x v="89"/>
    <x v="89"/>
    <x v="73"/>
    <x v="76"/>
    <x v="0"/>
    <x v="2"/>
    <x v="14"/>
    <x v="50"/>
    <x v="3"/>
    <x v="0"/>
    <x v="0"/>
    <x v="0"/>
  </r>
  <r>
    <x v="90"/>
    <x v="90"/>
    <x v="90"/>
    <x v="74"/>
    <x v="77"/>
    <x v="11"/>
    <x v="2"/>
    <x v="9"/>
    <x v="50"/>
    <x v="3"/>
    <x v="0"/>
    <x v="0"/>
    <x v="0"/>
  </r>
  <r>
    <x v="91"/>
    <x v="91"/>
    <x v="91"/>
    <x v="74"/>
    <x v="66"/>
    <x v="11"/>
    <x v="2"/>
    <x v="9"/>
    <x v="50"/>
    <x v="3"/>
    <x v="0"/>
    <x v="0"/>
    <x v="0"/>
  </r>
  <r>
    <x v="92"/>
    <x v="92"/>
    <x v="92"/>
    <x v="75"/>
    <x v="78"/>
    <x v="11"/>
    <x v="2"/>
    <x v="54"/>
    <x v="50"/>
    <x v="3"/>
    <x v="0"/>
    <x v="0"/>
    <x v="0"/>
  </r>
  <r>
    <x v="93"/>
    <x v="93"/>
    <x v="93"/>
    <x v="76"/>
    <x v="79"/>
    <x v="12"/>
    <x v="9"/>
    <x v="18"/>
    <x v="50"/>
    <x v="3"/>
    <x v="0"/>
    <x v="0"/>
    <x v="0"/>
  </r>
  <r>
    <x v="94"/>
    <x v="94"/>
    <x v="94"/>
    <x v="77"/>
    <x v="80"/>
    <x v="4"/>
    <x v="4"/>
    <x v="55"/>
    <x v="51"/>
    <x v="3"/>
    <x v="0"/>
    <x v="0"/>
    <x v="0"/>
  </r>
  <r>
    <x v="95"/>
    <x v="95"/>
    <x v="95"/>
    <x v="77"/>
    <x v="80"/>
    <x v="4"/>
    <x v="4"/>
    <x v="55"/>
    <x v="51"/>
    <x v="3"/>
    <x v="0"/>
    <x v="0"/>
    <x v="0"/>
  </r>
  <r>
    <x v="96"/>
    <x v="96"/>
    <x v="96"/>
    <x v="78"/>
    <x v="81"/>
    <x v="4"/>
    <x v="4"/>
    <x v="56"/>
    <x v="51"/>
    <x v="3"/>
    <x v="0"/>
    <x v="0"/>
    <x v="0"/>
  </r>
  <r>
    <x v="97"/>
    <x v="97"/>
    <x v="97"/>
    <x v="79"/>
    <x v="75"/>
    <x v="0"/>
    <x v="2"/>
    <x v="57"/>
    <x v="51"/>
    <x v="3"/>
    <x v="0"/>
    <x v="0"/>
    <x v="0"/>
  </r>
  <r>
    <x v="98"/>
    <x v="98"/>
    <x v="98"/>
    <x v="80"/>
    <x v="82"/>
    <x v="9"/>
    <x v="6"/>
    <x v="3"/>
    <x v="52"/>
    <x v="3"/>
    <x v="2"/>
    <x v="0"/>
    <x v="0"/>
  </r>
  <r>
    <x v="99"/>
    <x v="99"/>
    <x v="99"/>
    <x v="81"/>
    <x v="83"/>
    <x v="11"/>
    <x v="0"/>
    <x v="17"/>
    <x v="53"/>
    <x v="3"/>
    <x v="0"/>
    <x v="0"/>
    <x v="0"/>
  </r>
  <r>
    <x v="100"/>
    <x v="100"/>
    <x v="100"/>
    <x v="82"/>
    <x v="84"/>
    <x v="1"/>
    <x v="1"/>
    <x v="58"/>
    <x v="54"/>
    <x v="3"/>
    <x v="0"/>
    <x v="0"/>
    <x v="0"/>
  </r>
  <r>
    <x v="101"/>
    <x v="101"/>
    <x v="101"/>
    <x v="83"/>
    <x v="68"/>
    <x v="11"/>
    <x v="2"/>
    <x v="4"/>
    <x v="55"/>
    <x v="3"/>
    <x v="0"/>
    <x v="0"/>
    <x v="0"/>
  </r>
  <r>
    <x v="102"/>
    <x v="102"/>
    <x v="102"/>
    <x v="84"/>
    <x v="85"/>
    <x v="6"/>
    <x v="0"/>
    <x v="55"/>
    <x v="56"/>
    <x v="3"/>
    <x v="0"/>
    <x v="0"/>
    <x v="0"/>
  </r>
  <r>
    <x v="103"/>
    <x v="103"/>
    <x v="103"/>
    <x v="29"/>
    <x v="86"/>
    <x v="2"/>
    <x v="10"/>
    <x v="27"/>
    <x v="56"/>
    <x v="3"/>
    <x v="0"/>
    <x v="0"/>
    <x v="0"/>
  </r>
  <r>
    <x v="104"/>
    <x v="104"/>
    <x v="104"/>
    <x v="85"/>
    <x v="87"/>
    <x v="7"/>
    <x v="10"/>
    <x v="9"/>
    <x v="56"/>
    <x v="3"/>
    <x v="0"/>
    <x v="0"/>
    <x v="0"/>
  </r>
  <r>
    <x v="105"/>
    <x v="105"/>
    <x v="105"/>
    <x v="86"/>
    <x v="87"/>
    <x v="7"/>
    <x v="10"/>
    <x v="1"/>
    <x v="56"/>
    <x v="3"/>
    <x v="0"/>
    <x v="0"/>
    <x v="0"/>
  </r>
  <r>
    <x v="106"/>
    <x v="106"/>
    <x v="106"/>
    <x v="87"/>
    <x v="87"/>
    <x v="7"/>
    <x v="10"/>
    <x v="42"/>
    <x v="56"/>
    <x v="3"/>
    <x v="0"/>
    <x v="0"/>
    <x v="0"/>
  </r>
  <r>
    <x v="107"/>
    <x v="107"/>
    <x v="107"/>
    <x v="88"/>
    <x v="26"/>
    <x v="0"/>
    <x v="2"/>
    <x v="11"/>
    <x v="57"/>
    <x v="3"/>
    <x v="0"/>
    <x v="0"/>
    <x v="0"/>
  </r>
  <r>
    <x v="108"/>
    <x v="108"/>
    <x v="108"/>
    <x v="88"/>
    <x v="26"/>
    <x v="0"/>
    <x v="2"/>
    <x v="11"/>
    <x v="57"/>
    <x v="3"/>
    <x v="0"/>
    <x v="0"/>
    <x v="0"/>
  </r>
  <r>
    <x v="109"/>
    <x v="109"/>
    <x v="109"/>
    <x v="84"/>
    <x v="88"/>
    <x v="6"/>
    <x v="0"/>
    <x v="55"/>
    <x v="58"/>
    <x v="3"/>
    <x v="0"/>
    <x v="0"/>
    <x v="0"/>
  </r>
  <r>
    <x v="110"/>
    <x v="110"/>
    <x v="110"/>
    <x v="89"/>
    <x v="89"/>
    <x v="7"/>
    <x v="10"/>
    <x v="34"/>
    <x v="58"/>
    <x v="3"/>
    <x v="0"/>
    <x v="0"/>
    <x v="0"/>
  </r>
  <r>
    <x v="111"/>
    <x v="111"/>
    <x v="111"/>
    <x v="90"/>
    <x v="90"/>
    <x v="7"/>
    <x v="5"/>
    <x v="59"/>
    <x v="58"/>
    <x v="3"/>
    <x v="0"/>
    <x v="0"/>
    <x v="0"/>
  </r>
  <r>
    <x v="112"/>
    <x v="112"/>
    <x v="112"/>
    <x v="91"/>
    <x v="91"/>
    <x v="0"/>
    <x v="0"/>
    <x v="52"/>
    <x v="59"/>
    <x v="3"/>
    <x v="0"/>
    <x v="0"/>
    <x v="0"/>
  </r>
  <r>
    <x v="113"/>
    <x v="113"/>
    <x v="113"/>
    <x v="91"/>
    <x v="92"/>
    <x v="0"/>
    <x v="0"/>
    <x v="52"/>
    <x v="59"/>
    <x v="3"/>
    <x v="0"/>
    <x v="0"/>
    <x v="0"/>
  </r>
  <r>
    <x v="114"/>
    <x v="114"/>
    <x v="114"/>
    <x v="91"/>
    <x v="93"/>
    <x v="0"/>
    <x v="0"/>
    <x v="52"/>
    <x v="59"/>
    <x v="3"/>
    <x v="0"/>
    <x v="0"/>
    <x v="0"/>
  </r>
  <r>
    <x v="115"/>
    <x v="115"/>
    <x v="115"/>
    <x v="92"/>
    <x v="94"/>
    <x v="9"/>
    <x v="6"/>
    <x v="4"/>
    <x v="60"/>
    <x v="3"/>
    <x v="2"/>
    <x v="0"/>
    <x v="0"/>
  </r>
  <r>
    <x v="116"/>
    <x v="116"/>
    <x v="116"/>
    <x v="93"/>
    <x v="95"/>
    <x v="4"/>
    <x v="3"/>
    <x v="60"/>
    <x v="61"/>
    <x v="4"/>
    <x v="2"/>
    <x v="0"/>
    <x v="0"/>
  </r>
  <r>
    <x v="117"/>
    <x v="117"/>
    <x v="117"/>
    <x v="94"/>
    <x v="96"/>
    <x v="4"/>
    <x v="3"/>
    <x v="7"/>
    <x v="61"/>
    <x v="4"/>
    <x v="2"/>
    <x v="0"/>
    <x v="0"/>
  </r>
  <r>
    <x v="118"/>
    <x v="118"/>
    <x v="118"/>
    <x v="95"/>
    <x v="9"/>
    <x v="2"/>
    <x v="7"/>
    <x v="8"/>
    <x v="61"/>
    <x v="4"/>
    <x v="2"/>
    <x v="0"/>
    <x v="0"/>
  </r>
  <r>
    <x v="119"/>
    <x v="119"/>
    <x v="119"/>
    <x v="96"/>
    <x v="97"/>
    <x v="0"/>
    <x v="5"/>
    <x v="17"/>
    <x v="61"/>
    <x v="4"/>
    <x v="2"/>
    <x v="0"/>
    <x v="0"/>
  </r>
  <r>
    <x v="120"/>
    <x v="120"/>
    <x v="120"/>
    <x v="65"/>
    <x v="83"/>
    <x v="11"/>
    <x v="2"/>
    <x v="49"/>
    <x v="61"/>
    <x v="4"/>
    <x v="0"/>
    <x v="0"/>
    <x v="0"/>
  </r>
  <r>
    <x v="121"/>
    <x v="121"/>
    <x v="121"/>
    <x v="97"/>
    <x v="47"/>
    <x v="5"/>
    <x v="5"/>
    <x v="61"/>
    <x v="62"/>
    <x v="4"/>
    <x v="0"/>
    <x v="0"/>
    <x v="0"/>
  </r>
  <r>
    <x v="122"/>
    <x v="122"/>
    <x v="122"/>
    <x v="98"/>
    <x v="98"/>
    <x v="3"/>
    <x v="3"/>
    <x v="39"/>
    <x v="63"/>
    <x v="4"/>
    <x v="2"/>
    <x v="0"/>
    <x v="0"/>
  </r>
  <r>
    <x v="123"/>
    <x v="123"/>
    <x v="123"/>
    <x v="99"/>
    <x v="99"/>
    <x v="4"/>
    <x v="3"/>
    <x v="1"/>
    <x v="63"/>
    <x v="4"/>
    <x v="2"/>
    <x v="0"/>
    <x v="0"/>
  </r>
  <r>
    <x v="124"/>
    <x v="124"/>
    <x v="124"/>
    <x v="21"/>
    <x v="89"/>
    <x v="5"/>
    <x v="5"/>
    <x v="20"/>
    <x v="64"/>
    <x v="4"/>
    <x v="0"/>
    <x v="0"/>
    <x v="0"/>
  </r>
  <r>
    <x v="125"/>
    <x v="125"/>
    <x v="125"/>
    <x v="100"/>
    <x v="100"/>
    <x v="4"/>
    <x v="4"/>
    <x v="31"/>
    <x v="65"/>
    <x v="4"/>
    <x v="0"/>
    <x v="0"/>
    <x v="0"/>
  </r>
  <r>
    <x v="126"/>
    <x v="126"/>
    <x v="126"/>
    <x v="101"/>
    <x v="101"/>
    <x v="11"/>
    <x v="2"/>
    <x v="62"/>
    <x v="65"/>
    <x v="4"/>
    <x v="0"/>
    <x v="0"/>
    <x v="0"/>
  </r>
  <r>
    <x v="127"/>
    <x v="127"/>
    <x v="127"/>
    <x v="102"/>
    <x v="101"/>
    <x v="12"/>
    <x v="9"/>
    <x v="63"/>
    <x v="65"/>
    <x v="4"/>
    <x v="0"/>
    <x v="0"/>
    <x v="0"/>
  </r>
  <r>
    <x v="128"/>
    <x v="128"/>
    <x v="128"/>
    <x v="103"/>
    <x v="11"/>
    <x v="5"/>
    <x v="5"/>
    <x v="48"/>
    <x v="66"/>
    <x v="4"/>
    <x v="0"/>
    <x v="0"/>
    <x v="0"/>
  </r>
  <r>
    <x v="129"/>
    <x v="129"/>
    <x v="129"/>
    <x v="104"/>
    <x v="102"/>
    <x v="9"/>
    <x v="6"/>
    <x v="27"/>
    <x v="67"/>
    <x v="4"/>
    <x v="2"/>
    <x v="0"/>
    <x v="0"/>
  </r>
  <r>
    <x v="130"/>
    <x v="130"/>
    <x v="130"/>
    <x v="105"/>
    <x v="64"/>
    <x v="6"/>
    <x v="6"/>
    <x v="25"/>
    <x v="68"/>
    <x v="4"/>
    <x v="2"/>
    <x v="0"/>
    <x v="0"/>
  </r>
  <r>
    <x v="131"/>
    <x v="131"/>
    <x v="131"/>
    <x v="106"/>
    <x v="45"/>
    <x v="1"/>
    <x v="7"/>
    <x v="53"/>
    <x v="68"/>
    <x v="4"/>
    <x v="2"/>
    <x v="0"/>
    <x v="0"/>
  </r>
  <r>
    <x v="132"/>
    <x v="132"/>
    <x v="132"/>
    <x v="107"/>
    <x v="103"/>
    <x v="2"/>
    <x v="7"/>
    <x v="64"/>
    <x v="68"/>
    <x v="4"/>
    <x v="2"/>
    <x v="0"/>
    <x v="0"/>
  </r>
  <r>
    <x v="133"/>
    <x v="133"/>
    <x v="133"/>
    <x v="108"/>
    <x v="104"/>
    <x v="2"/>
    <x v="7"/>
    <x v="35"/>
    <x v="68"/>
    <x v="4"/>
    <x v="2"/>
    <x v="0"/>
    <x v="0"/>
  </r>
  <r>
    <x v="134"/>
    <x v="134"/>
    <x v="134"/>
    <x v="109"/>
    <x v="105"/>
    <x v="7"/>
    <x v="7"/>
    <x v="65"/>
    <x v="68"/>
    <x v="4"/>
    <x v="1"/>
    <x v="0"/>
    <x v="0"/>
  </r>
  <r>
    <x v="135"/>
    <x v="135"/>
    <x v="135"/>
    <x v="109"/>
    <x v="106"/>
    <x v="7"/>
    <x v="7"/>
    <x v="65"/>
    <x v="68"/>
    <x v="4"/>
    <x v="1"/>
    <x v="0"/>
    <x v="0"/>
  </r>
  <r>
    <x v="136"/>
    <x v="136"/>
    <x v="136"/>
    <x v="110"/>
    <x v="107"/>
    <x v="5"/>
    <x v="5"/>
    <x v="66"/>
    <x v="68"/>
    <x v="4"/>
    <x v="2"/>
    <x v="0"/>
    <x v="0"/>
  </r>
  <r>
    <x v="137"/>
    <x v="137"/>
    <x v="137"/>
    <x v="111"/>
    <x v="108"/>
    <x v="5"/>
    <x v="5"/>
    <x v="3"/>
    <x v="68"/>
    <x v="4"/>
    <x v="2"/>
    <x v="0"/>
    <x v="0"/>
  </r>
  <r>
    <x v="138"/>
    <x v="138"/>
    <x v="138"/>
    <x v="112"/>
    <x v="109"/>
    <x v="5"/>
    <x v="5"/>
    <x v="67"/>
    <x v="68"/>
    <x v="4"/>
    <x v="0"/>
    <x v="0"/>
    <x v="0"/>
  </r>
  <r>
    <x v="139"/>
    <x v="139"/>
    <x v="139"/>
    <x v="113"/>
    <x v="110"/>
    <x v="0"/>
    <x v="5"/>
    <x v="68"/>
    <x v="68"/>
    <x v="4"/>
    <x v="2"/>
    <x v="0"/>
    <x v="0"/>
  </r>
  <r>
    <x v="140"/>
    <x v="140"/>
    <x v="140"/>
    <x v="113"/>
    <x v="47"/>
    <x v="0"/>
    <x v="2"/>
    <x v="68"/>
    <x v="68"/>
    <x v="4"/>
    <x v="0"/>
    <x v="0"/>
    <x v="0"/>
  </r>
  <r>
    <x v="141"/>
    <x v="141"/>
    <x v="141"/>
    <x v="114"/>
    <x v="47"/>
    <x v="0"/>
    <x v="2"/>
    <x v="69"/>
    <x v="68"/>
    <x v="4"/>
    <x v="0"/>
    <x v="0"/>
    <x v="0"/>
  </r>
  <r>
    <x v="142"/>
    <x v="142"/>
    <x v="142"/>
    <x v="115"/>
    <x v="97"/>
    <x v="11"/>
    <x v="2"/>
    <x v="35"/>
    <x v="68"/>
    <x v="4"/>
    <x v="0"/>
    <x v="0"/>
    <x v="0"/>
  </r>
  <r>
    <x v="143"/>
    <x v="143"/>
    <x v="143"/>
    <x v="116"/>
    <x v="78"/>
    <x v="12"/>
    <x v="2"/>
    <x v="8"/>
    <x v="68"/>
    <x v="4"/>
    <x v="0"/>
    <x v="0"/>
    <x v="0"/>
  </r>
  <r>
    <x v="144"/>
    <x v="144"/>
    <x v="144"/>
    <x v="117"/>
    <x v="111"/>
    <x v="0"/>
    <x v="2"/>
    <x v="18"/>
    <x v="69"/>
    <x v="4"/>
    <x v="0"/>
    <x v="0"/>
    <x v="0"/>
  </r>
  <r>
    <x v="145"/>
    <x v="145"/>
    <x v="145"/>
    <x v="118"/>
    <x v="112"/>
    <x v="0"/>
    <x v="2"/>
    <x v="35"/>
    <x v="70"/>
    <x v="4"/>
    <x v="0"/>
    <x v="0"/>
    <x v="0"/>
  </r>
  <r>
    <x v="146"/>
    <x v="146"/>
    <x v="146"/>
    <x v="118"/>
    <x v="113"/>
    <x v="0"/>
    <x v="2"/>
    <x v="35"/>
    <x v="70"/>
    <x v="4"/>
    <x v="0"/>
    <x v="0"/>
    <x v="0"/>
  </r>
  <r>
    <x v="147"/>
    <x v="147"/>
    <x v="147"/>
    <x v="119"/>
    <x v="114"/>
    <x v="4"/>
    <x v="4"/>
    <x v="26"/>
    <x v="71"/>
    <x v="4"/>
    <x v="0"/>
    <x v="0"/>
    <x v="0"/>
  </r>
  <r>
    <x v="148"/>
    <x v="148"/>
    <x v="148"/>
    <x v="120"/>
    <x v="115"/>
    <x v="4"/>
    <x v="3"/>
    <x v="10"/>
    <x v="72"/>
    <x v="4"/>
    <x v="1"/>
    <x v="0"/>
    <x v="0"/>
  </r>
  <r>
    <x v="149"/>
    <x v="149"/>
    <x v="149"/>
    <x v="121"/>
    <x v="114"/>
    <x v="3"/>
    <x v="3"/>
    <x v="70"/>
    <x v="73"/>
    <x v="4"/>
    <x v="1"/>
    <x v="0"/>
    <x v="0"/>
  </r>
  <r>
    <x v="150"/>
    <x v="150"/>
    <x v="150"/>
    <x v="122"/>
    <x v="12"/>
    <x v="5"/>
    <x v="5"/>
    <x v="5"/>
    <x v="74"/>
    <x v="4"/>
    <x v="0"/>
    <x v="0"/>
    <x v="0"/>
  </r>
  <r>
    <x v="151"/>
    <x v="151"/>
    <x v="151"/>
    <x v="123"/>
    <x v="116"/>
    <x v="0"/>
    <x v="2"/>
    <x v="71"/>
    <x v="74"/>
    <x v="4"/>
    <x v="0"/>
    <x v="0"/>
    <x v="0"/>
  </r>
  <r>
    <x v="152"/>
    <x v="152"/>
    <x v="152"/>
    <x v="124"/>
    <x v="83"/>
    <x v="12"/>
    <x v="2"/>
    <x v="9"/>
    <x v="74"/>
    <x v="4"/>
    <x v="0"/>
    <x v="0"/>
    <x v="0"/>
  </r>
  <r>
    <x v="153"/>
    <x v="153"/>
    <x v="153"/>
    <x v="125"/>
    <x v="117"/>
    <x v="0"/>
    <x v="2"/>
    <x v="72"/>
    <x v="75"/>
    <x v="4"/>
    <x v="0"/>
    <x v="0"/>
    <x v="0"/>
  </r>
  <r>
    <x v="154"/>
    <x v="154"/>
    <x v="154"/>
    <x v="126"/>
    <x v="67"/>
    <x v="12"/>
    <x v="2"/>
    <x v="66"/>
    <x v="75"/>
    <x v="4"/>
    <x v="0"/>
    <x v="0"/>
    <x v="0"/>
  </r>
  <r>
    <x v="155"/>
    <x v="155"/>
    <x v="155"/>
    <x v="127"/>
    <x v="118"/>
    <x v="12"/>
    <x v="9"/>
    <x v="7"/>
    <x v="75"/>
    <x v="4"/>
    <x v="0"/>
    <x v="0"/>
    <x v="0"/>
  </r>
  <r>
    <x v="156"/>
    <x v="156"/>
    <x v="156"/>
    <x v="124"/>
    <x v="119"/>
    <x v="12"/>
    <x v="9"/>
    <x v="9"/>
    <x v="76"/>
    <x v="4"/>
    <x v="0"/>
    <x v="0"/>
    <x v="0"/>
  </r>
  <r>
    <x v="157"/>
    <x v="157"/>
    <x v="157"/>
    <x v="128"/>
    <x v="120"/>
    <x v="6"/>
    <x v="1"/>
    <x v="12"/>
    <x v="77"/>
    <x v="4"/>
    <x v="0"/>
    <x v="0"/>
    <x v="0"/>
  </r>
  <r>
    <x v="158"/>
    <x v="158"/>
    <x v="158"/>
    <x v="128"/>
    <x v="121"/>
    <x v="6"/>
    <x v="4"/>
    <x v="12"/>
    <x v="77"/>
    <x v="4"/>
    <x v="2"/>
    <x v="0"/>
    <x v="0"/>
  </r>
  <r>
    <x v="159"/>
    <x v="159"/>
    <x v="159"/>
    <x v="129"/>
    <x v="87"/>
    <x v="0"/>
    <x v="0"/>
    <x v="73"/>
    <x v="78"/>
    <x v="4"/>
    <x v="0"/>
    <x v="0"/>
    <x v="0"/>
  </r>
  <r>
    <x v="160"/>
    <x v="160"/>
    <x v="160"/>
    <x v="124"/>
    <x v="97"/>
    <x v="12"/>
    <x v="2"/>
    <x v="9"/>
    <x v="78"/>
    <x v="4"/>
    <x v="0"/>
    <x v="0"/>
    <x v="0"/>
  </r>
  <r>
    <x v="161"/>
    <x v="161"/>
    <x v="161"/>
    <x v="130"/>
    <x v="8"/>
    <x v="7"/>
    <x v="7"/>
    <x v="25"/>
    <x v="79"/>
    <x v="4"/>
    <x v="2"/>
    <x v="0"/>
    <x v="0"/>
  </r>
  <r>
    <x v="162"/>
    <x v="162"/>
    <x v="162"/>
    <x v="131"/>
    <x v="122"/>
    <x v="0"/>
    <x v="5"/>
    <x v="74"/>
    <x v="79"/>
    <x v="4"/>
    <x v="2"/>
    <x v="0"/>
    <x v="0"/>
  </r>
  <r>
    <x v="163"/>
    <x v="163"/>
    <x v="163"/>
    <x v="132"/>
    <x v="123"/>
    <x v="11"/>
    <x v="2"/>
    <x v="27"/>
    <x v="79"/>
    <x v="4"/>
    <x v="0"/>
    <x v="0"/>
    <x v="0"/>
  </r>
  <r>
    <x v="164"/>
    <x v="164"/>
    <x v="164"/>
    <x v="133"/>
    <x v="124"/>
    <x v="11"/>
    <x v="2"/>
    <x v="75"/>
    <x v="79"/>
    <x v="4"/>
    <x v="0"/>
    <x v="0"/>
    <x v="0"/>
  </r>
  <r>
    <x v="165"/>
    <x v="165"/>
    <x v="165"/>
    <x v="133"/>
    <x v="125"/>
    <x v="11"/>
    <x v="2"/>
    <x v="75"/>
    <x v="79"/>
    <x v="4"/>
    <x v="0"/>
    <x v="0"/>
    <x v="0"/>
  </r>
  <r>
    <x v="166"/>
    <x v="166"/>
    <x v="166"/>
    <x v="134"/>
    <x v="78"/>
    <x v="11"/>
    <x v="2"/>
    <x v="76"/>
    <x v="79"/>
    <x v="4"/>
    <x v="0"/>
    <x v="0"/>
    <x v="0"/>
  </r>
  <r>
    <x v="167"/>
    <x v="167"/>
    <x v="167"/>
    <x v="135"/>
    <x v="78"/>
    <x v="12"/>
    <x v="2"/>
    <x v="77"/>
    <x v="79"/>
    <x v="4"/>
    <x v="0"/>
    <x v="0"/>
    <x v="0"/>
  </r>
  <r>
    <x v="168"/>
    <x v="168"/>
    <x v="168"/>
    <x v="136"/>
    <x v="126"/>
    <x v="12"/>
    <x v="2"/>
    <x v="34"/>
    <x v="79"/>
    <x v="4"/>
    <x v="0"/>
    <x v="0"/>
    <x v="0"/>
  </r>
  <r>
    <x v="169"/>
    <x v="169"/>
    <x v="169"/>
    <x v="137"/>
    <x v="78"/>
    <x v="12"/>
    <x v="2"/>
    <x v="8"/>
    <x v="79"/>
    <x v="4"/>
    <x v="0"/>
    <x v="0"/>
    <x v="0"/>
  </r>
  <r>
    <x v="170"/>
    <x v="170"/>
    <x v="170"/>
    <x v="138"/>
    <x v="127"/>
    <x v="12"/>
    <x v="2"/>
    <x v="5"/>
    <x v="79"/>
    <x v="4"/>
    <x v="0"/>
    <x v="0"/>
    <x v="0"/>
  </r>
  <r>
    <x v="171"/>
    <x v="171"/>
    <x v="171"/>
    <x v="139"/>
    <x v="128"/>
    <x v="10"/>
    <x v="8"/>
    <x v="45"/>
    <x v="79"/>
    <x v="4"/>
    <x v="0"/>
    <x v="0"/>
    <x v="0"/>
  </r>
  <r>
    <x v="172"/>
    <x v="172"/>
    <x v="172"/>
    <x v="140"/>
    <x v="129"/>
    <x v="8"/>
    <x v="8"/>
    <x v="72"/>
    <x v="79"/>
    <x v="4"/>
    <x v="0"/>
    <x v="0"/>
    <x v="0"/>
  </r>
  <r>
    <x v="173"/>
    <x v="173"/>
    <x v="173"/>
    <x v="141"/>
    <x v="130"/>
    <x v="8"/>
    <x v="8"/>
    <x v="46"/>
    <x v="79"/>
    <x v="4"/>
    <x v="0"/>
    <x v="0"/>
    <x v="0"/>
  </r>
  <r>
    <x v="174"/>
    <x v="174"/>
    <x v="174"/>
    <x v="142"/>
    <x v="131"/>
    <x v="8"/>
    <x v="8"/>
    <x v="31"/>
    <x v="79"/>
    <x v="4"/>
    <x v="0"/>
    <x v="0"/>
    <x v="0"/>
  </r>
  <r>
    <x v="175"/>
    <x v="175"/>
    <x v="175"/>
    <x v="143"/>
    <x v="132"/>
    <x v="8"/>
    <x v="8"/>
    <x v="5"/>
    <x v="79"/>
    <x v="4"/>
    <x v="0"/>
    <x v="0"/>
    <x v="0"/>
  </r>
  <r>
    <x v="176"/>
    <x v="176"/>
    <x v="176"/>
    <x v="143"/>
    <x v="133"/>
    <x v="8"/>
    <x v="8"/>
    <x v="5"/>
    <x v="79"/>
    <x v="4"/>
    <x v="0"/>
    <x v="0"/>
    <x v="0"/>
  </r>
  <r>
    <x v="177"/>
    <x v="177"/>
    <x v="177"/>
    <x v="144"/>
    <x v="134"/>
    <x v="8"/>
    <x v="8"/>
    <x v="78"/>
    <x v="79"/>
    <x v="4"/>
    <x v="0"/>
    <x v="0"/>
    <x v="0"/>
  </r>
  <r>
    <x v="178"/>
    <x v="178"/>
    <x v="178"/>
    <x v="145"/>
    <x v="135"/>
    <x v="8"/>
    <x v="8"/>
    <x v="19"/>
    <x v="79"/>
    <x v="4"/>
    <x v="0"/>
    <x v="0"/>
    <x v="0"/>
  </r>
  <r>
    <x v="179"/>
    <x v="179"/>
    <x v="179"/>
    <x v="146"/>
    <x v="136"/>
    <x v="13"/>
    <x v="11"/>
    <x v="79"/>
    <x v="79"/>
    <x v="4"/>
    <x v="0"/>
    <x v="0"/>
    <x v="0"/>
  </r>
  <r>
    <x v="180"/>
    <x v="180"/>
    <x v="180"/>
    <x v="147"/>
    <x v="137"/>
    <x v="13"/>
    <x v="11"/>
    <x v="28"/>
    <x v="79"/>
    <x v="4"/>
    <x v="0"/>
    <x v="0"/>
    <x v="0"/>
  </r>
  <r>
    <x v="181"/>
    <x v="181"/>
    <x v="181"/>
    <x v="148"/>
    <x v="138"/>
    <x v="14"/>
    <x v="11"/>
    <x v="34"/>
    <x v="79"/>
    <x v="4"/>
    <x v="0"/>
    <x v="0"/>
    <x v="0"/>
  </r>
  <r>
    <x v="182"/>
    <x v="182"/>
    <x v="182"/>
    <x v="149"/>
    <x v="139"/>
    <x v="15"/>
    <x v="11"/>
    <x v="56"/>
    <x v="79"/>
    <x v="4"/>
    <x v="0"/>
    <x v="0"/>
    <x v="0"/>
  </r>
  <r>
    <x v="183"/>
    <x v="183"/>
    <x v="183"/>
    <x v="150"/>
    <x v="140"/>
    <x v="16"/>
    <x v="11"/>
    <x v="19"/>
    <x v="79"/>
    <x v="4"/>
    <x v="0"/>
    <x v="0"/>
    <x v="0"/>
  </r>
  <r>
    <x v="184"/>
    <x v="184"/>
    <x v="184"/>
    <x v="151"/>
    <x v="141"/>
    <x v="17"/>
    <x v="11"/>
    <x v="12"/>
    <x v="79"/>
    <x v="4"/>
    <x v="0"/>
    <x v="0"/>
    <x v="0"/>
  </r>
  <r>
    <x v="185"/>
    <x v="185"/>
    <x v="185"/>
    <x v="152"/>
    <x v="118"/>
    <x v="12"/>
    <x v="9"/>
    <x v="59"/>
    <x v="79"/>
    <x v="4"/>
    <x v="0"/>
    <x v="0"/>
    <x v="0"/>
  </r>
  <r>
    <x v="186"/>
    <x v="186"/>
    <x v="186"/>
    <x v="152"/>
    <x v="119"/>
    <x v="12"/>
    <x v="9"/>
    <x v="59"/>
    <x v="79"/>
    <x v="4"/>
    <x v="0"/>
    <x v="0"/>
    <x v="0"/>
  </r>
  <r>
    <x v="187"/>
    <x v="187"/>
    <x v="187"/>
    <x v="153"/>
    <x v="142"/>
    <x v="4"/>
    <x v="7"/>
    <x v="0"/>
    <x v="80"/>
    <x v="4"/>
    <x v="2"/>
    <x v="0"/>
    <x v="0"/>
  </r>
  <r>
    <x v="188"/>
    <x v="188"/>
    <x v="188"/>
    <x v="154"/>
    <x v="143"/>
    <x v="4"/>
    <x v="4"/>
    <x v="80"/>
    <x v="80"/>
    <x v="4"/>
    <x v="0"/>
    <x v="0"/>
    <x v="0"/>
  </r>
  <r>
    <x v="189"/>
    <x v="189"/>
    <x v="189"/>
    <x v="128"/>
    <x v="144"/>
    <x v="6"/>
    <x v="1"/>
    <x v="12"/>
    <x v="80"/>
    <x v="4"/>
    <x v="0"/>
    <x v="0"/>
    <x v="0"/>
  </r>
  <r>
    <x v="190"/>
    <x v="190"/>
    <x v="190"/>
    <x v="155"/>
    <x v="3"/>
    <x v="4"/>
    <x v="4"/>
    <x v="46"/>
    <x v="81"/>
    <x v="4"/>
    <x v="0"/>
    <x v="0"/>
    <x v="0"/>
  </r>
  <r>
    <x v="191"/>
    <x v="191"/>
    <x v="191"/>
    <x v="155"/>
    <x v="145"/>
    <x v="4"/>
    <x v="4"/>
    <x v="81"/>
    <x v="81"/>
    <x v="4"/>
    <x v="0"/>
    <x v="0"/>
    <x v="0"/>
  </r>
  <r>
    <x v="192"/>
    <x v="192"/>
    <x v="192"/>
    <x v="156"/>
    <x v="89"/>
    <x v="5"/>
    <x v="5"/>
    <x v="82"/>
    <x v="81"/>
    <x v="4"/>
    <x v="0"/>
    <x v="0"/>
    <x v="0"/>
  </r>
  <r>
    <x v="193"/>
    <x v="193"/>
    <x v="193"/>
    <x v="157"/>
    <x v="146"/>
    <x v="6"/>
    <x v="6"/>
    <x v="83"/>
    <x v="82"/>
    <x v="4"/>
    <x v="2"/>
    <x v="0"/>
    <x v="0"/>
  </r>
  <r>
    <x v="194"/>
    <x v="194"/>
    <x v="194"/>
    <x v="158"/>
    <x v="147"/>
    <x v="1"/>
    <x v="7"/>
    <x v="44"/>
    <x v="82"/>
    <x v="4"/>
    <x v="2"/>
    <x v="0"/>
    <x v="0"/>
  </r>
  <r>
    <x v="195"/>
    <x v="195"/>
    <x v="195"/>
    <x v="159"/>
    <x v="148"/>
    <x v="2"/>
    <x v="7"/>
    <x v="26"/>
    <x v="82"/>
    <x v="4"/>
    <x v="2"/>
    <x v="0"/>
    <x v="0"/>
  </r>
  <r>
    <x v="196"/>
    <x v="196"/>
    <x v="196"/>
    <x v="160"/>
    <x v="103"/>
    <x v="2"/>
    <x v="7"/>
    <x v="59"/>
    <x v="82"/>
    <x v="4"/>
    <x v="2"/>
    <x v="0"/>
    <x v="0"/>
  </r>
  <r>
    <x v="197"/>
    <x v="197"/>
    <x v="197"/>
    <x v="161"/>
    <x v="149"/>
    <x v="7"/>
    <x v="7"/>
    <x v="14"/>
    <x v="82"/>
    <x v="4"/>
    <x v="2"/>
    <x v="0"/>
    <x v="0"/>
  </r>
  <r>
    <x v="198"/>
    <x v="198"/>
    <x v="198"/>
    <x v="162"/>
    <x v="150"/>
    <x v="6"/>
    <x v="6"/>
    <x v="84"/>
    <x v="83"/>
    <x v="4"/>
    <x v="2"/>
    <x v="0"/>
    <x v="0"/>
  </r>
  <r>
    <x v="199"/>
    <x v="199"/>
    <x v="199"/>
    <x v="163"/>
    <x v="9"/>
    <x v="2"/>
    <x v="7"/>
    <x v="68"/>
    <x v="83"/>
    <x v="4"/>
    <x v="2"/>
    <x v="0"/>
    <x v="0"/>
  </r>
  <r>
    <x v="200"/>
    <x v="200"/>
    <x v="200"/>
    <x v="164"/>
    <x v="103"/>
    <x v="2"/>
    <x v="7"/>
    <x v="7"/>
    <x v="83"/>
    <x v="4"/>
    <x v="2"/>
    <x v="0"/>
    <x v="0"/>
  </r>
  <r>
    <x v="201"/>
    <x v="201"/>
    <x v="201"/>
    <x v="165"/>
    <x v="9"/>
    <x v="2"/>
    <x v="7"/>
    <x v="7"/>
    <x v="83"/>
    <x v="4"/>
    <x v="2"/>
    <x v="0"/>
    <x v="0"/>
  </r>
  <r>
    <x v="202"/>
    <x v="202"/>
    <x v="202"/>
    <x v="165"/>
    <x v="9"/>
    <x v="2"/>
    <x v="7"/>
    <x v="7"/>
    <x v="83"/>
    <x v="4"/>
    <x v="2"/>
    <x v="0"/>
    <x v="0"/>
  </r>
  <r>
    <x v="203"/>
    <x v="203"/>
    <x v="203"/>
    <x v="166"/>
    <x v="151"/>
    <x v="0"/>
    <x v="2"/>
    <x v="85"/>
    <x v="83"/>
    <x v="4"/>
    <x v="0"/>
    <x v="0"/>
    <x v="0"/>
  </r>
  <r>
    <x v="204"/>
    <x v="204"/>
    <x v="204"/>
    <x v="167"/>
    <x v="37"/>
    <x v="3"/>
    <x v="3"/>
    <x v="86"/>
    <x v="84"/>
    <x v="4"/>
    <x v="1"/>
    <x v="0"/>
    <x v="0"/>
  </r>
  <r>
    <x v="205"/>
    <x v="205"/>
    <x v="205"/>
    <x v="168"/>
    <x v="152"/>
    <x v="2"/>
    <x v="10"/>
    <x v="9"/>
    <x v="85"/>
    <x v="4"/>
    <x v="0"/>
    <x v="0"/>
    <x v="0"/>
  </r>
  <r>
    <x v="206"/>
    <x v="206"/>
    <x v="206"/>
    <x v="169"/>
    <x v="75"/>
    <x v="0"/>
    <x v="2"/>
    <x v="87"/>
    <x v="85"/>
    <x v="4"/>
    <x v="0"/>
    <x v="0"/>
    <x v="0"/>
  </r>
  <r>
    <x v="207"/>
    <x v="207"/>
    <x v="207"/>
    <x v="138"/>
    <x v="110"/>
    <x v="12"/>
    <x v="2"/>
    <x v="5"/>
    <x v="85"/>
    <x v="4"/>
    <x v="0"/>
    <x v="0"/>
    <x v="0"/>
  </r>
  <r>
    <x v="208"/>
    <x v="208"/>
    <x v="208"/>
    <x v="128"/>
    <x v="120"/>
    <x v="6"/>
    <x v="4"/>
    <x v="12"/>
    <x v="86"/>
    <x v="4"/>
    <x v="2"/>
    <x v="0"/>
    <x v="0"/>
  </r>
  <r>
    <x v="209"/>
    <x v="209"/>
    <x v="209"/>
    <x v="128"/>
    <x v="153"/>
    <x v="6"/>
    <x v="1"/>
    <x v="12"/>
    <x v="86"/>
    <x v="4"/>
    <x v="0"/>
    <x v="0"/>
    <x v="0"/>
  </r>
  <r>
    <x v="210"/>
    <x v="210"/>
    <x v="210"/>
    <x v="170"/>
    <x v="104"/>
    <x v="2"/>
    <x v="7"/>
    <x v="80"/>
    <x v="87"/>
    <x v="4"/>
    <x v="2"/>
    <x v="0"/>
    <x v="0"/>
  </r>
  <r>
    <x v="211"/>
    <x v="211"/>
    <x v="211"/>
    <x v="5"/>
    <x v="18"/>
    <x v="5"/>
    <x v="5"/>
    <x v="5"/>
    <x v="87"/>
    <x v="4"/>
    <x v="2"/>
    <x v="0"/>
    <x v="0"/>
  </r>
  <r>
    <x v="212"/>
    <x v="212"/>
    <x v="212"/>
    <x v="171"/>
    <x v="101"/>
    <x v="10"/>
    <x v="8"/>
    <x v="3"/>
    <x v="87"/>
    <x v="4"/>
    <x v="0"/>
    <x v="0"/>
    <x v="0"/>
  </r>
  <r>
    <x v="213"/>
    <x v="213"/>
    <x v="213"/>
    <x v="172"/>
    <x v="154"/>
    <x v="1"/>
    <x v="7"/>
    <x v="79"/>
    <x v="88"/>
    <x v="4"/>
    <x v="2"/>
    <x v="0"/>
    <x v="0"/>
  </r>
  <r>
    <x v="214"/>
    <x v="214"/>
    <x v="214"/>
    <x v="173"/>
    <x v="155"/>
    <x v="0"/>
    <x v="2"/>
    <x v="88"/>
    <x v="88"/>
    <x v="4"/>
    <x v="0"/>
    <x v="0"/>
    <x v="0"/>
  </r>
  <r>
    <x v="215"/>
    <x v="215"/>
    <x v="215"/>
    <x v="174"/>
    <x v="101"/>
    <x v="12"/>
    <x v="9"/>
    <x v="33"/>
    <x v="88"/>
    <x v="4"/>
    <x v="0"/>
    <x v="0"/>
    <x v="0"/>
  </r>
  <r>
    <x v="216"/>
    <x v="216"/>
    <x v="216"/>
    <x v="175"/>
    <x v="156"/>
    <x v="10"/>
    <x v="8"/>
    <x v="25"/>
    <x v="88"/>
    <x v="4"/>
    <x v="0"/>
    <x v="0"/>
    <x v="0"/>
  </r>
  <r>
    <x v="217"/>
    <x v="217"/>
    <x v="217"/>
    <x v="176"/>
    <x v="70"/>
    <x v="6"/>
    <x v="6"/>
    <x v="82"/>
    <x v="89"/>
    <x v="4"/>
    <x v="2"/>
    <x v="0"/>
    <x v="0"/>
  </r>
  <r>
    <x v="218"/>
    <x v="218"/>
    <x v="218"/>
    <x v="177"/>
    <x v="157"/>
    <x v="1"/>
    <x v="7"/>
    <x v="89"/>
    <x v="89"/>
    <x v="4"/>
    <x v="2"/>
    <x v="0"/>
    <x v="0"/>
  </r>
  <r>
    <x v="219"/>
    <x v="219"/>
    <x v="219"/>
    <x v="1"/>
    <x v="57"/>
    <x v="1"/>
    <x v="7"/>
    <x v="1"/>
    <x v="89"/>
    <x v="4"/>
    <x v="2"/>
    <x v="0"/>
    <x v="0"/>
  </r>
  <r>
    <x v="220"/>
    <x v="220"/>
    <x v="220"/>
    <x v="178"/>
    <x v="157"/>
    <x v="1"/>
    <x v="7"/>
    <x v="25"/>
    <x v="89"/>
    <x v="4"/>
    <x v="2"/>
    <x v="0"/>
    <x v="0"/>
  </r>
  <r>
    <x v="221"/>
    <x v="221"/>
    <x v="221"/>
    <x v="179"/>
    <x v="89"/>
    <x v="5"/>
    <x v="5"/>
    <x v="90"/>
    <x v="89"/>
    <x v="4"/>
    <x v="0"/>
    <x v="0"/>
    <x v="0"/>
  </r>
  <r>
    <x v="222"/>
    <x v="222"/>
    <x v="222"/>
    <x v="179"/>
    <x v="89"/>
    <x v="5"/>
    <x v="5"/>
    <x v="90"/>
    <x v="89"/>
    <x v="4"/>
    <x v="0"/>
    <x v="0"/>
    <x v="0"/>
  </r>
  <r>
    <x v="223"/>
    <x v="223"/>
    <x v="223"/>
    <x v="180"/>
    <x v="158"/>
    <x v="0"/>
    <x v="2"/>
    <x v="4"/>
    <x v="89"/>
    <x v="4"/>
    <x v="0"/>
    <x v="0"/>
    <x v="0"/>
  </r>
  <r>
    <x v="224"/>
    <x v="224"/>
    <x v="224"/>
    <x v="181"/>
    <x v="66"/>
    <x v="0"/>
    <x v="2"/>
    <x v="56"/>
    <x v="89"/>
    <x v="4"/>
    <x v="0"/>
    <x v="0"/>
    <x v="0"/>
  </r>
  <r>
    <x v="225"/>
    <x v="225"/>
    <x v="225"/>
    <x v="182"/>
    <x v="159"/>
    <x v="7"/>
    <x v="7"/>
    <x v="3"/>
    <x v="90"/>
    <x v="4"/>
    <x v="2"/>
    <x v="0"/>
    <x v="0"/>
  </r>
  <r>
    <x v="226"/>
    <x v="226"/>
    <x v="226"/>
    <x v="183"/>
    <x v="160"/>
    <x v="11"/>
    <x v="2"/>
    <x v="23"/>
    <x v="90"/>
    <x v="4"/>
    <x v="0"/>
    <x v="0"/>
    <x v="0"/>
  </r>
  <r>
    <x v="227"/>
    <x v="227"/>
    <x v="227"/>
    <x v="64"/>
    <x v="161"/>
    <x v="11"/>
    <x v="2"/>
    <x v="48"/>
    <x v="90"/>
    <x v="4"/>
    <x v="0"/>
    <x v="0"/>
    <x v="0"/>
  </r>
  <r>
    <x v="228"/>
    <x v="228"/>
    <x v="228"/>
    <x v="153"/>
    <x v="162"/>
    <x v="4"/>
    <x v="7"/>
    <x v="0"/>
    <x v="91"/>
    <x v="4"/>
    <x v="2"/>
    <x v="0"/>
    <x v="0"/>
  </r>
  <r>
    <x v="229"/>
    <x v="229"/>
    <x v="229"/>
    <x v="184"/>
    <x v="163"/>
    <x v="6"/>
    <x v="6"/>
    <x v="91"/>
    <x v="91"/>
    <x v="4"/>
    <x v="2"/>
    <x v="0"/>
    <x v="0"/>
  </r>
  <r>
    <x v="230"/>
    <x v="230"/>
    <x v="230"/>
    <x v="178"/>
    <x v="21"/>
    <x v="1"/>
    <x v="7"/>
    <x v="25"/>
    <x v="92"/>
    <x v="4"/>
    <x v="2"/>
    <x v="0"/>
    <x v="0"/>
  </r>
  <r>
    <x v="231"/>
    <x v="231"/>
    <x v="231"/>
    <x v="185"/>
    <x v="21"/>
    <x v="1"/>
    <x v="7"/>
    <x v="65"/>
    <x v="92"/>
    <x v="4"/>
    <x v="2"/>
    <x v="0"/>
    <x v="0"/>
  </r>
  <r>
    <x v="232"/>
    <x v="232"/>
    <x v="232"/>
    <x v="186"/>
    <x v="147"/>
    <x v="1"/>
    <x v="7"/>
    <x v="78"/>
    <x v="92"/>
    <x v="4"/>
    <x v="2"/>
    <x v="0"/>
    <x v="0"/>
  </r>
  <r>
    <x v="233"/>
    <x v="233"/>
    <x v="233"/>
    <x v="186"/>
    <x v="147"/>
    <x v="1"/>
    <x v="7"/>
    <x v="78"/>
    <x v="92"/>
    <x v="4"/>
    <x v="2"/>
    <x v="0"/>
    <x v="0"/>
  </r>
  <r>
    <x v="234"/>
    <x v="234"/>
    <x v="234"/>
    <x v="187"/>
    <x v="164"/>
    <x v="11"/>
    <x v="2"/>
    <x v="63"/>
    <x v="92"/>
    <x v="4"/>
    <x v="0"/>
    <x v="0"/>
    <x v="0"/>
  </r>
  <r>
    <x v="235"/>
    <x v="235"/>
    <x v="235"/>
    <x v="188"/>
    <x v="164"/>
    <x v="11"/>
    <x v="2"/>
    <x v="45"/>
    <x v="92"/>
    <x v="4"/>
    <x v="0"/>
    <x v="0"/>
    <x v="0"/>
  </r>
  <r>
    <x v="236"/>
    <x v="236"/>
    <x v="236"/>
    <x v="189"/>
    <x v="165"/>
    <x v="8"/>
    <x v="8"/>
    <x v="30"/>
    <x v="92"/>
    <x v="4"/>
    <x v="0"/>
    <x v="0"/>
    <x v="0"/>
  </r>
  <r>
    <x v="237"/>
    <x v="237"/>
    <x v="237"/>
    <x v="190"/>
    <x v="166"/>
    <x v="11"/>
    <x v="2"/>
    <x v="92"/>
    <x v="93"/>
    <x v="4"/>
    <x v="0"/>
    <x v="0"/>
    <x v="0"/>
  </r>
  <r>
    <x v="238"/>
    <x v="238"/>
    <x v="238"/>
    <x v="171"/>
    <x v="167"/>
    <x v="10"/>
    <x v="8"/>
    <x v="3"/>
    <x v="93"/>
    <x v="4"/>
    <x v="0"/>
    <x v="0"/>
    <x v="0"/>
  </r>
  <r>
    <x v="239"/>
    <x v="239"/>
    <x v="239"/>
    <x v="191"/>
    <x v="168"/>
    <x v="6"/>
    <x v="6"/>
    <x v="93"/>
    <x v="94"/>
    <x v="4"/>
    <x v="2"/>
    <x v="0"/>
    <x v="0"/>
  </r>
  <r>
    <x v="240"/>
    <x v="240"/>
    <x v="240"/>
    <x v="192"/>
    <x v="169"/>
    <x v="6"/>
    <x v="6"/>
    <x v="48"/>
    <x v="94"/>
    <x v="4"/>
    <x v="2"/>
    <x v="0"/>
    <x v="0"/>
  </r>
  <r>
    <x v="241"/>
    <x v="241"/>
    <x v="241"/>
    <x v="193"/>
    <x v="170"/>
    <x v="6"/>
    <x v="6"/>
    <x v="94"/>
    <x v="94"/>
    <x v="4"/>
    <x v="2"/>
    <x v="0"/>
    <x v="0"/>
  </r>
  <r>
    <x v="242"/>
    <x v="242"/>
    <x v="242"/>
    <x v="193"/>
    <x v="171"/>
    <x v="6"/>
    <x v="6"/>
    <x v="94"/>
    <x v="94"/>
    <x v="4"/>
    <x v="2"/>
    <x v="0"/>
    <x v="0"/>
  </r>
  <r>
    <x v="243"/>
    <x v="243"/>
    <x v="243"/>
    <x v="193"/>
    <x v="172"/>
    <x v="6"/>
    <x v="6"/>
    <x v="94"/>
    <x v="94"/>
    <x v="4"/>
    <x v="2"/>
    <x v="0"/>
    <x v="0"/>
  </r>
  <r>
    <x v="244"/>
    <x v="244"/>
    <x v="244"/>
    <x v="194"/>
    <x v="57"/>
    <x v="1"/>
    <x v="7"/>
    <x v="3"/>
    <x v="94"/>
    <x v="4"/>
    <x v="2"/>
    <x v="0"/>
    <x v="0"/>
  </r>
  <r>
    <x v="245"/>
    <x v="245"/>
    <x v="245"/>
    <x v="195"/>
    <x v="157"/>
    <x v="1"/>
    <x v="7"/>
    <x v="3"/>
    <x v="94"/>
    <x v="4"/>
    <x v="2"/>
    <x v="0"/>
    <x v="0"/>
  </r>
  <r>
    <x v="246"/>
    <x v="246"/>
    <x v="246"/>
    <x v="195"/>
    <x v="21"/>
    <x v="1"/>
    <x v="7"/>
    <x v="3"/>
    <x v="94"/>
    <x v="4"/>
    <x v="2"/>
    <x v="0"/>
    <x v="0"/>
  </r>
  <r>
    <x v="247"/>
    <x v="247"/>
    <x v="247"/>
    <x v="195"/>
    <x v="157"/>
    <x v="1"/>
    <x v="7"/>
    <x v="3"/>
    <x v="94"/>
    <x v="4"/>
    <x v="2"/>
    <x v="0"/>
    <x v="0"/>
  </r>
  <r>
    <x v="248"/>
    <x v="248"/>
    <x v="248"/>
    <x v="195"/>
    <x v="173"/>
    <x v="1"/>
    <x v="7"/>
    <x v="3"/>
    <x v="94"/>
    <x v="4"/>
    <x v="2"/>
    <x v="0"/>
    <x v="0"/>
  </r>
  <r>
    <x v="249"/>
    <x v="249"/>
    <x v="249"/>
    <x v="196"/>
    <x v="9"/>
    <x v="2"/>
    <x v="7"/>
    <x v="66"/>
    <x v="94"/>
    <x v="4"/>
    <x v="2"/>
    <x v="0"/>
    <x v="0"/>
  </r>
  <r>
    <x v="250"/>
    <x v="250"/>
    <x v="250"/>
    <x v="196"/>
    <x v="148"/>
    <x v="2"/>
    <x v="7"/>
    <x v="66"/>
    <x v="94"/>
    <x v="4"/>
    <x v="2"/>
    <x v="0"/>
    <x v="0"/>
  </r>
  <r>
    <x v="251"/>
    <x v="251"/>
    <x v="251"/>
    <x v="196"/>
    <x v="9"/>
    <x v="2"/>
    <x v="7"/>
    <x v="66"/>
    <x v="94"/>
    <x v="4"/>
    <x v="2"/>
    <x v="0"/>
    <x v="0"/>
  </r>
  <r>
    <x v="252"/>
    <x v="252"/>
    <x v="252"/>
    <x v="197"/>
    <x v="174"/>
    <x v="6"/>
    <x v="6"/>
    <x v="11"/>
    <x v="95"/>
    <x v="4"/>
    <x v="2"/>
    <x v="0"/>
    <x v="0"/>
  </r>
  <r>
    <x v="253"/>
    <x v="253"/>
    <x v="253"/>
    <x v="198"/>
    <x v="70"/>
    <x v="6"/>
    <x v="6"/>
    <x v="2"/>
    <x v="96"/>
    <x v="4"/>
    <x v="2"/>
    <x v="0"/>
    <x v="0"/>
  </r>
  <r>
    <x v="254"/>
    <x v="254"/>
    <x v="254"/>
    <x v="199"/>
    <x v="175"/>
    <x v="6"/>
    <x v="1"/>
    <x v="95"/>
    <x v="97"/>
    <x v="4"/>
    <x v="0"/>
    <x v="0"/>
    <x v="0"/>
  </r>
  <r>
    <x v="255"/>
    <x v="255"/>
    <x v="255"/>
    <x v="199"/>
    <x v="176"/>
    <x v="6"/>
    <x v="1"/>
    <x v="95"/>
    <x v="97"/>
    <x v="4"/>
    <x v="0"/>
    <x v="0"/>
    <x v="0"/>
  </r>
  <r>
    <x v="256"/>
    <x v="256"/>
    <x v="256"/>
    <x v="200"/>
    <x v="18"/>
    <x v="0"/>
    <x v="2"/>
    <x v="80"/>
    <x v="97"/>
    <x v="4"/>
    <x v="0"/>
    <x v="0"/>
    <x v="0"/>
  </r>
  <r>
    <x v="257"/>
    <x v="257"/>
    <x v="257"/>
    <x v="73"/>
    <x v="158"/>
    <x v="0"/>
    <x v="2"/>
    <x v="14"/>
    <x v="97"/>
    <x v="4"/>
    <x v="0"/>
    <x v="0"/>
    <x v="0"/>
  </r>
  <r>
    <x v="258"/>
    <x v="258"/>
    <x v="258"/>
    <x v="201"/>
    <x v="177"/>
    <x v="0"/>
    <x v="2"/>
    <x v="50"/>
    <x v="97"/>
    <x v="4"/>
    <x v="0"/>
    <x v="0"/>
    <x v="0"/>
  </r>
  <r>
    <x v="259"/>
    <x v="259"/>
    <x v="259"/>
    <x v="202"/>
    <x v="66"/>
    <x v="11"/>
    <x v="9"/>
    <x v="9"/>
    <x v="97"/>
    <x v="4"/>
    <x v="0"/>
    <x v="0"/>
    <x v="0"/>
  </r>
  <r>
    <x v="260"/>
    <x v="260"/>
    <x v="260"/>
    <x v="203"/>
    <x v="83"/>
    <x v="12"/>
    <x v="2"/>
    <x v="33"/>
    <x v="97"/>
    <x v="4"/>
    <x v="0"/>
    <x v="0"/>
    <x v="0"/>
  </r>
  <r>
    <x v="261"/>
    <x v="261"/>
    <x v="261"/>
    <x v="204"/>
    <x v="178"/>
    <x v="12"/>
    <x v="9"/>
    <x v="51"/>
    <x v="97"/>
    <x v="4"/>
    <x v="0"/>
    <x v="0"/>
    <x v="0"/>
  </r>
  <r>
    <x v="262"/>
    <x v="262"/>
    <x v="262"/>
    <x v="205"/>
    <x v="179"/>
    <x v="12"/>
    <x v="2"/>
    <x v="86"/>
    <x v="97"/>
    <x v="4"/>
    <x v="0"/>
    <x v="0"/>
    <x v="0"/>
  </r>
  <r>
    <x v="263"/>
    <x v="263"/>
    <x v="263"/>
    <x v="205"/>
    <x v="122"/>
    <x v="12"/>
    <x v="2"/>
    <x v="86"/>
    <x v="97"/>
    <x v="4"/>
    <x v="0"/>
    <x v="0"/>
    <x v="0"/>
  </r>
  <r>
    <x v="264"/>
    <x v="264"/>
    <x v="264"/>
    <x v="206"/>
    <x v="180"/>
    <x v="4"/>
    <x v="4"/>
    <x v="22"/>
    <x v="98"/>
    <x v="4"/>
    <x v="0"/>
    <x v="0"/>
    <x v="0"/>
  </r>
  <r>
    <x v="265"/>
    <x v="265"/>
    <x v="265"/>
    <x v="207"/>
    <x v="181"/>
    <x v="9"/>
    <x v="1"/>
    <x v="80"/>
    <x v="98"/>
    <x v="4"/>
    <x v="0"/>
    <x v="0"/>
    <x v="0"/>
  </r>
  <r>
    <x v="266"/>
    <x v="266"/>
    <x v="266"/>
    <x v="208"/>
    <x v="182"/>
    <x v="9"/>
    <x v="1"/>
    <x v="61"/>
    <x v="98"/>
    <x v="4"/>
    <x v="0"/>
    <x v="0"/>
    <x v="0"/>
  </r>
  <r>
    <x v="267"/>
    <x v="267"/>
    <x v="267"/>
    <x v="185"/>
    <x v="21"/>
    <x v="1"/>
    <x v="1"/>
    <x v="65"/>
    <x v="98"/>
    <x v="4"/>
    <x v="2"/>
    <x v="0"/>
    <x v="0"/>
  </r>
  <r>
    <x v="268"/>
    <x v="268"/>
    <x v="268"/>
    <x v="185"/>
    <x v="183"/>
    <x v="1"/>
    <x v="1"/>
    <x v="65"/>
    <x v="98"/>
    <x v="4"/>
    <x v="0"/>
    <x v="0"/>
    <x v="0"/>
  </r>
  <r>
    <x v="269"/>
    <x v="269"/>
    <x v="269"/>
    <x v="209"/>
    <x v="103"/>
    <x v="2"/>
    <x v="7"/>
    <x v="5"/>
    <x v="98"/>
    <x v="4"/>
    <x v="2"/>
    <x v="0"/>
    <x v="0"/>
  </r>
  <r>
    <x v="270"/>
    <x v="270"/>
    <x v="270"/>
    <x v="210"/>
    <x v="184"/>
    <x v="12"/>
    <x v="2"/>
    <x v="13"/>
    <x v="98"/>
    <x v="4"/>
    <x v="0"/>
    <x v="0"/>
    <x v="0"/>
  </r>
  <r>
    <x v="271"/>
    <x v="271"/>
    <x v="271"/>
    <x v="211"/>
    <x v="78"/>
    <x v="11"/>
    <x v="2"/>
    <x v="96"/>
    <x v="99"/>
    <x v="5"/>
    <x v="0"/>
    <x v="0"/>
    <x v="0"/>
  </r>
  <r>
    <x v="272"/>
    <x v="272"/>
    <x v="272"/>
    <x v="180"/>
    <x v="89"/>
    <x v="0"/>
    <x v="2"/>
    <x v="4"/>
    <x v="100"/>
    <x v="5"/>
    <x v="0"/>
    <x v="0"/>
    <x v="0"/>
  </r>
  <r>
    <x v="273"/>
    <x v="273"/>
    <x v="273"/>
    <x v="180"/>
    <x v="185"/>
    <x v="0"/>
    <x v="2"/>
    <x v="4"/>
    <x v="100"/>
    <x v="5"/>
    <x v="0"/>
    <x v="0"/>
    <x v="0"/>
  </r>
  <r>
    <x v="274"/>
    <x v="274"/>
    <x v="274"/>
    <x v="212"/>
    <x v="186"/>
    <x v="9"/>
    <x v="6"/>
    <x v="77"/>
    <x v="101"/>
    <x v="6"/>
    <x v="2"/>
    <x v="0"/>
    <x v="0"/>
  </r>
  <r>
    <x v="275"/>
    <x v="275"/>
    <x v="275"/>
    <x v="213"/>
    <x v="187"/>
    <x v="4"/>
    <x v="3"/>
    <x v="10"/>
    <x v="102"/>
    <x v="6"/>
    <x v="0"/>
    <x v="0"/>
    <x v="0"/>
  </r>
  <r>
    <x v="276"/>
    <x v="276"/>
    <x v="276"/>
    <x v="214"/>
    <x v="64"/>
    <x v="6"/>
    <x v="6"/>
    <x v="18"/>
    <x v="103"/>
    <x v="6"/>
    <x v="2"/>
    <x v="0"/>
    <x v="0"/>
  </r>
  <r>
    <x v="277"/>
    <x v="277"/>
    <x v="277"/>
    <x v="215"/>
    <x v="188"/>
    <x v="0"/>
    <x v="2"/>
    <x v="89"/>
    <x v="104"/>
    <x v="6"/>
    <x v="0"/>
    <x v="0"/>
    <x v="0"/>
  </r>
  <r>
    <x v="278"/>
    <x v="278"/>
    <x v="278"/>
    <x v="216"/>
    <x v="189"/>
    <x v="4"/>
    <x v="3"/>
    <x v="38"/>
    <x v="105"/>
    <x v="6"/>
    <x v="2"/>
    <x v="0"/>
    <x v="0"/>
  </r>
  <r>
    <x v="279"/>
    <x v="279"/>
    <x v="279"/>
    <x v="217"/>
    <x v="190"/>
    <x v="9"/>
    <x v="4"/>
    <x v="81"/>
    <x v="106"/>
    <x v="6"/>
    <x v="2"/>
    <x v="0"/>
    <x v="0"/>
  </r>
  <r>
    <x v="280"/>
    <x v="280"/>
    <x v="280"/>
    <x v="218"/>
    <x v="191"/>
    <x v="8"/>
    <x v="8"/>
    <x v="53"/>
    <x v="107"/>
    <x v="6"/>
    <x v="0"/>
    <x v="0"/>
    <x v="0"/>
  </r>
  <r>
    <x v="281"/>
    <x v="281"/>
    <x v="281"/>
    <x v="219"/>
    <x v="192"/>
    <x v="6"/>
    <x v="6"/>
    <x v="29"/>
    <x v="108"/>
    <x v="6"/>
    <x v="2"/>
    <x v="0"/>
    <x v="0"/>
  </r>
  <r>
    <x v="282"/>
    <x v="282"/>
    <x v="282"/>
    <x v="220"/>
    <x v="193"/>
    <x v="4"/>
    <x v="3"/>
    <x v="11"/>
    <x v="109"/>
    <x v="6"/>
    <x v="2"/>
    <x v="0"/>
    <x v="0"/>
  </r>
  <r>
    <x v="283"/>
    <x v="283"/>
    <x v="283"/>
    <x v="94"/>
    <x v="194"/>
    <x v="4"/>
    <x v="3"/>
    <x v="7"/>
    <x v="109"/>
    <x v="6"/>
    <x v="2"/>
    <x v="0"/>
    <x v="0"/>
  </r>
  <r>
    <x v="284"/>
    <x v="284"/>
    <x v="284"/>
    <x v="221"/>
    <x v="195"/>
    <x v="9"/>
    <x v="6"/>
    <x v="87"/>
    <x v="110"/>
    <x v="6"/>
    <x v="2"/>
    <x v="0"/>
    <x v="0"/>
  </r>
  <r>
    <x v="285"/>
    <x v="285"/>
    <x v="285"/>
    <x v="222"/>
    <x v="196"/>
    <x v="6"/>
    <x v="6"/>
    <x v="35"/>
    <x v="111"/>
    <x v="6"/>
    <x v="2"/>
    <x v="0"/>
    <x v="0"/>
  </r>
  <r>
    <x v="286"/>
    <x v="286"/>
    <x v="286"/>
    <x v="223"/>
    <x v="144"/>
    <x v="9"/>
    <x v="6"/>
    <x v="97"/>
    <x v="112"/>
    <x v="7"/>
    <x v="1"/>
    <x v="0"/>
    <x v="0"/>
  </r>
  <r>
    <x v="287"/>
    <x v="287"/>
    <x v="287"/>
    <x v="98"/>
    <x v="98"/>
    <x v="3"/>
    <x v="3"/>
    <x v="39"/>
    <x v="113"/>
    <x v="7"/>
    <x v="1"/>
    <x v="0"/>
    <x v="0"/>
  </r>
  <r>
    <x v="288"/>
    <x v="288"/>
    <x v="288"/>
    <x v="224"/>
    <x v="197"/>
    <x v="1"/>
    <x v="7"/>
    <x v="38"/>
    <x v="114"/>
    <x v="7"/>
    <x v="2"/>
    <x v="0"/>
    <x v="0"/>
  </r>
  <r>
    <x v="289"/>
    <x v="289"/>
    <x v="289"/>
    <x v="225"/>
    <x v="198"/>
    <x v="2"/>
    <x v="7"/>
    <x v="44"/>
    <x v="114"/>
    <x v="7"/>
    <x v="2"/>
    <x v="0"/>
    <x v="0"/>
  </r>
  <r>
    <x v="290"/>
    <x v="290"/>
    <x v="290"/>
    <x v="226"/>
    <x v="13"/>
    <x v="5"/>
    <x v="5"/>
    <x v="78"/>
    <x v="115"/>
    <x v="7"/>
    <x v="0"/>
    <x v="0"/>
    <x v="0"/>
  </r>
  <r>
    <x v="291"/>
    <x v="291"/>
    <x v="291"/>
    <x v="227"/>
    <x v="199"/>
    <x v="5"/>
    <x v="5"/>
    <x v="16"/>
    <x v="116"/>
    <x v="7"/>
    <x v="0"/>
    <x v="0"/>
    <x v="0"/>
  </r>
  <r>
    <x v="292"/>
    <x v="292"/>
    <x v="292"/>
    <x v="60"/>
    <x v="200"/>
    <x v="6"/>
    <x v="6"/>
    <x v="45"/>
    <x v="117"/>
    <x v="7"/>
    <x v="2"/>
    <x v="0"/>
    <x v="0"/>
  </r>
  <r>
    <x v="293"/>
    <x v="293"/>
    <x v="293"/>
    <x v="228"/>
    <x v="61"/>
    <x v="6"/>
    <x v="6"/>
    <x v="26"/>
    <x v="117"/>
    <x v="7"/>
    <x v="2"/>
    <x v="0"/>
    <x v="0"/>
  </r>
  <r>
    <x v="294"/>
    <x v="294"/>
    <x v="294"/>
    <x v="229"/>
    <x v="201"/>
    <x v="3"/>
    <x v="3"/>
    <x v="17"/>
    <x v="118"/>
    <x v="7"/>
    <x v="1"/>
    <x v="0"/>
    <x v="0"/>
  </r>
  <r>
    <x v="295"/>
    <x v="295"/>
    <x v="295"/>
    <x v="230"/>
    <x v="72"/>
    <x v="3"/>
    <x v="3"/>
    <x v="46"/>
    <x v="118"/>
    <x v="7"/>
    <x v="1"/>
    <x v="0"/>
    <x v="0"/>
  </r>
  <r>
    <x v="296"/>
    <x v="296"/>
    <x v="296"/>
    <x v="231"/>
    <x v="202"/>
    <x v="6"/>
    <x v="6"/>
    <x v="92"/>
    <x v="119"/>
    <x v="7"/>
    <x v="1"/>
    <x v="0"/>
    <x v="0"/>
  </r>
  <r>
    <x v="297"/>
    <x v="297"/>
    <x v="297"/>
    <x v="232"/>
    <x v="59"/>
    <x v="6"/>
    <x v="6"/>
    <x v="76"/>
    <x v="120"/>
    <x v="7"/>
    <x v="2"/>
    <x v="0"/>
    <x v="0"/>
  </r>
  <r>
    <x v="298"/>
    <x v="298"/>
    <x v="298"/>
    <x v="233"/>
    <x v="202"/>
    <x v="6"/>
    <x v="6"/>
    <x v="98"/>
    <x v="121"/>
    <x v="7"/>
    <x v="1"/>
    <x v="0"/>
    <x v="0"/>
  </r>
  <r>
    <x v="299"/>
    <x v="299"/>
    <x v="299"/>
    <x v="234"/>
    <x v="203"/>
    <x v="1"/>
    <x v="7"/>
    <x v="62"/>
    <x v="121"/>
    <x v="7"/>
    <x v="1"/>
    <x v="0"/>
    <x v="0"/>
  </r>
  <r>
    <x v="300"/>
    <x v="299"/>
    <x v="300"/>
    <x v="234"/>
    <x v="203"/>
    <x v="1"/>
    <x v="7"/>
    <x v="62"/>
    <x v="121"/>
    <x v="7"/>
    <x v="1"/>
    <x v="0"/>
    <x v="0"/>
  </r>
  <r>
    <x v="301"/>
    <x v="299"/>
    <x v="301"/>
    <x v="234"/>
    <x v="203"/>
    <x v="1"/>
    <x v="7"/>
    <x v="62"/>
    <x v="121"/>
    <x v="7"/>
    <x v="1"/>
    <x v="0"/>
    <x v="0"/>
  </r>
  <r>
    <x v="302"/>
    <x v="299"/>
    <x v="302"/>
    <x v="234"/>
    <x v="203"/>
    <x v="1"/>
    <x v="7"/>
    <x v="62"/>
    <x v="121"/>
    <x v="7"/>
    <x v="1"/>
    <x v="0"/>
    <x v="0"/>
  </r>
  <r>
    <x v="303"/>
    <x v="300"/>
    <x v="303"/>
    <x v="235"/>
    <x v="32"/>
    <x v="1"/>
    <x v="7"/>
    <x v="99"/>
    <x v="122"/>
    <x v="7"/>
    <x v="2"/>
    <x v="0"/>
    <x v="0"/>
  </r>
  <r>
    <x v="304"/>
    <x v="301"/>
    <x v="304"/>
    <x v="24"/>
    <x v="204"/>
    <x v="1"/>
    <x v="1"/>
    <x v="23"/>
    <x v="123"/>
    <x v="7"/>
    <x v="0"/>
    <x v="0"/>
    <x v="0"/>
  </r>
  <r>
    <x v="305"/>
    <x v="302"/>
    <x v="305"/>
    <x v="236"/>
    <x v="205"/>
    <x v="3"/>
    <x v="3"/>
    <x v="61"/>
    <x v="124"/>
    <x v="7"/>
    <x v="2"/>
    <x v="0"/>
    <x v="0"/>
  </r>
  <r>
    <x v="306"/>
    <x v="303"/>
    <x v="306"/>
    <x v="237"/>
    <x v="206"/>
    <x v="4"/>
    <x v="3"/>
    <x v="83"/>
    <x v="124"/>
    <x v="7"/>
    <x v="2"/>
    <x v="0"/>
    <x v="0"/>
  </r>
  <r>
    <x v="307"/>
    <x v="304"/>
    <x v="307"/>
    <x v="238"/>
    <x v="207"/>
    <x v="3"/>
    <x v="3"/>
    <x v="55"/>
    <x v="125"/>
    <x v="7"/>
    <x v="1"/>
    <x v="0"/>
    <x v="0"/>
  </r>
  <r>
    <x v="308"/>
    <x v="305"/>
    <x v="308"/>
    <x v="239"/>
    <x v="208"/>
    <x v="3"/>
    <x v="3"/>
    <x v="46"/>
    <x v="125"/>
    <x v="7"/>
    <x v="1"/>
    <x v="0"/>
    <x v="0"/>
  </r>
  <r>
    <x v="309"/>
    <x v="306"/>
    <x v="309"/>
    <x v="74"/>
    <x v="209"/>
    <x v="11"/>
    <x v="0"/>
    <x v="9"/>
    <x v="125"/>
    <x v="7"/>
    <x v="0"/>
    <x v="0"/>
    <x v="0"/>
  </r>
  <r>
    <x v="310"/>
    <x v="307"/>
    <x v="310"/>
    <x v="116"/>
    <x v="125"/>
    <x v="12"/>
    <x v="0"/>
    <x v="8"/>
    <x v="125"/>
    <x v="7"/>
    <x v="0"/>
    <x v="0"/>
    <x v="0"/>
  </r>
  <r>
    <x v="311"/>
    <x v="308"/>
    <x v="311"/>
    <x v="240"/>
    <x v="11"/>
    <x v="0"/>
    <x v="2"/>
    <x v="55"/>
    <x v="126"/>
    <x v="7"/>
    <x v="0"/>
    <x v="0"/>
    <x v="0"/>
  </r>
  <r>
    <x v="312"/>
    <x v="309"/>
    <x v="312"/>
    <x v="167"/>
    <x v="98"/>
    <x v="4"/>
    <x v="3"/>
    <x v="100"/>
    <x v="127"/>
    <x v="7"/>
    <x v="2"/>
    <x v="0"/>
    <x v="0"/>
  </r>
  <r>
    <x v="313"/>
    <x v="310"/>
    <x v="313"/>
    <x v="241"/>
    <x v="210"/>
    <x v="3"/>
    <x v="3"/>
    <x v="59"/>
    <x v="128"/>
    <x v="7"/>
    <x v="2"/>
    <x v="0"/>
    <x v="0"/>
  </r>
  <r>
    <x v="314"/>
    <x v="311"/>
    <x v="314"/>
    <x v="242"/>
    <x v="39"/>
    <x v="3"/>
    <x v="3"/>
    <x v="26"/>
    <x v="129"/>
    <x v="7"/>
    <x v="2"/>
    <x v="0"/>
    <x v="0"/>
  </r>
  <r>
    <x v="315"/>
    <x v="312"/>
    <x v="315"/>
    <x v="239"/>
    <x v="3"/>
    <x v="4"/>
    <x v="3"/>
    <x v="101"/>
    <x v="129"/>
    <x v="7"/>
    <x v="2"/>
    <x v="0"/>
    <x v="0"/>
  </r>
  <r>
    <x v="316"/>
    <x v="313"/>
    <x v="316"/>
    <x v="124"/>
    <x v="211"/>
    <x v="12"/>
    <x v="2"/>
    <x v="9"/>
    <x v="130"/>
    <x v="7"/>
    <x v="0"/>
    <x v="0"/>
    <x v="0"/>
  </r>
  <r>
    <x v="317"/>
    <x v="314"/>
    <x v="317"/>
    <x v="243"/>
    <x v="158"/>
    <x v="5"/>
    <x v="5"/>
    <x v="19"/>
    <x v="131"/>
    <x v="7"/>
    <x v="0"/>
    <x v="0"/>
    <x v="0"/>
  </r>
  <r>
    <x v="318"/>
    <x v="315"/>
    <x v="318"/>
    <x v="244"/>
    <x v="212"/>
    <x v="12"/>
    <x v="0"/>
    <x v="55"/>
    <x v="131"/>
    <x v="7"/>
    <x v="0"/>
    <x v="0"/>
    <x v="0"/>
  </r>
  <r>
    <x v="319"/>
    <x v="316"/>
    <x v="319"/>
    <x v="245"/>
    <x v="213"/>
    <x v="6"/>
    <x v="6"/>
    <x v="67"/>
    <x v="132"/>
    <x v="7"/>
    <x v="2"/>
    <x v="0"/>
    <x v="0"/>
  </r>
  <r>
    <x v="320"/>
    <x v="317"/>
    <x v="320"/>
    <x v="246"/>
    <x v="214"/>
    <x v="6"/>
    <x v="6"/>
    <x v="59"/>
    <x v="132"/>
    <x v="7"/>
    <x v="2"/>
    <x v="0"/>
    <x v="0"/>
  </r>
  <r>
    <x v="321"/>
    <x v="318"/>
    <x v="321"/>
    <x v="166"/>
    <x v="215"/>
    <x v="0"/>
    <x v="0"/>
    <x v="85"/>
    <x v="133"/>
    <x v="8"/>
    <x v="0"/>
    <x v="0"/>
    <x v="0"/>
  </r>
  <r>
    <x v="322"/>
    <x v="319"/>
    <x v="322"/>
    <x v="166"/>
    <x v="215"/>
    <x v="0"/>
    <x v="0"/>
    <x v="85"/>
    <x v="133"/>
    <x v="8"/>
    <x v="0"/>
    <x v="0"/>
    <x v="0"/>
  </r>
  <r>
    <x v="323"/>
    <x v="320"/>
    <x v="323"/>
    <x v="247"/>
    <x v="143"/>
    <x v="4"/>
    <x v="3"/>
    <x v="102"/>
    <x v="134"/>
    <x v="8"/>
    <x v="2"/>
    <x v="0"/>
    <x v="0"/>
  </r>
  <r>
    <x v="324"/>
    <x v="321"/>
    <x v="324"/>
    <x v="248"/>
    <x v="216"/>
    <x v="4"/>
    <x v="3"/>
    <x v="103"/>
    <x v="134"/>
    <x v="8"/>
    <x v="2"/>
    <x v="0"/>
    <x v="0"/>
  </r>
  <r>
    <x v="325"/>
    <x v="322"/>
    <x v="325"/>
    <x v="249"/>
    <x v="133"/>
    <x v="18"/>
    <x v="8"/>
    <x v="42"/>
    <x v="135"/>
    <x v="8"/>
    <x v="0"/>
    <x v="0"/>
    <x v="0"/>
  </r>
  <r>
    <x v="326"/>
    <x v="323"/>
    <x v="326"/>
    <x v="249"/>
    <x v="217"/>
    <x v="18"/>
    <x v="8"/>
    <x v="42"/>
    <x v="135"/>
    <x v="8"/>
    <x v="0"/>
    <x v="0"/>
    <x v="0"/>
  </r>
  <r>
    <x v="327"/>
    <x v="324"/>
    <x v="327"/>
    <x v="250"/>
    <x v="218"/>
    <x v="18"/>
    <x v="8"/>
    <x v="17"/>
    <x v="135"/>
    <x v="8"/>
    <x v="0"/>
    <x v="0"/>
    <x v="0"/>
  </r>
  <r>
    <x v="328"/>
    <x v="325"/>
    <x v="328"/>
    <x v="250"/>
    <x v="133"/>
    <x v="18"/>
    <x v="8"/>
    <x v="17"/>
    <x v="135"/>
    <x v="8"/>
    <x v="0"/>
    <x v="0"/>
    <x v="0"/>
  </r>
  <r>
    <x v="329"/>
    <x v="326"/>
    <x v="329"/>
    <x v="251"/>
    <x v="219"/>
    <x v="0"/>
    <x v="2"/>
    <x v="2"/>
    <x v="136"/>
    <x v="8"/>
    <x v="0"/>
    <x v="0"/>
    <x v="0"/>
  </r>
  <r>
    <x v="330"/>
    <x v="327"/>
    <x v="330"/>
    <x v="252"/>
    <x v="210"/>
    <x v="3"/>
    <x v="3"/>
    <x v="25"/>
    <x v="137"/>
    <x v="9"/>
    <x v="1"/>
    <x v="0"/>
    <x v="0"/>
  </r>
  <r>
    <x v="331"/>
    <x v="328"/>
    <x v="331"/>
    <x v="253"/>
    <x v="201"/>
    <x v="3"/>
    <x v="3"/>
    <x v="7"/>
    <x v="137"/>
    <x v="9"/>
    <x v="1"/>
    <x v="0"/>
    <x v="0"/>
  </r>
  <r>
    <x v="332"/>
    <x v="329"/>
    <x v="332"/>
    <x v="254"/>
    <x v="72"/>
    <x v="3"/>
    <x v="3"/>
    <x v="46"/>
    <x v="138"/>
    <x v="9"/>
    <x v="1"/>
    <x v="0"/>
    <x v="0"/>
  </r>
  <r>
    <x v="333"/>
    <x v="330"/>
    <x v="333"/>
    <x v="5"/>
    <x v="220"/>
    <x v="5"/>
    <x v="5"/>
    <x v="5"/>
    <x v="139"/>
    <x v="10"/>
    <x v="0"/>
    <x v="0"/>
    <x v="0"/>
  </r>
  <r>
    <x v="334"/>
    <x v="331"/>
    <x v="334"/>
    <x v="255"/>
    <x v="221"/>
    <x v="9"/>
    <x v="1"/>
    <x v="25"/>
    <x v="140"/>
    <x v="10"/>
    <x v="0"/>
    <x v="0"/>
    <x v="0"/>
  </r>
  <r>
    <x v="335"/>
    <x v="332"/>
    <x v="335"/>
    <x v="256"/>
    <x v="151"/>
    <x v="11"/>
    <x v="0"/>
    <x v="69"/>
    <x v="141"/>
    <x v="10"/>
    <x v="0"/>
    <x v="0"/>
    <x v="0"/>
  </r>
  <r>
    <x v="336"/>
    <x v="333"/>
    <x v="336"/>
    <x v="256"/>
    <x v="151"/>
    <x v="11"/>
    <x v="0"/>
    <x v="69"/>
    <x v="141"/>
    <x v="10"/>
    <x v="0"/>
    <x v="0"/>
    <x v="0"/>
  </r>
  <r>
    <x v="337"/>
    <x v="334"/>
    <x v="337"/>
    <x v="257"/>
    <x v="222"/>
    <x v="11"/>
    <x v="2"/>
    <x v="18"/>
    <x v="142"/>
    <x v="10"/>
    <x v="0"/>
    <x v="0"/>
    <x v="0"/>
  </r>
  <r>
    <x v="338"/>
    <x v="335"/>
    <x v="338"/>
    <x v="258"/>
    <x v="210"/>
    <x v="3"/>
    <x v="4"/>
    <x v="20"/>
    <x v="143"/>
    <x v="10"/>
    <x v="0"/>
    <x v="0"/>
    <x v="0"/>
  </r>
  <r>
    <x v="339"/>
    <x v="336"/>
    <x v="339"/>
    <x v="259"/>
    <x v="223"/>
    <x v="5"/>
    <x v="2"/>
    <x v="55"/>
    <x v="144"/>
    <x v="11"/>
    <x v="0"/>
    <x v="0"/>
    <x v="0"/>
  </r>
  <r>
    <x v="340"/>
    <x v="337"/>
    <x v="340"/>
    <x v="259"/>
    <x v="224"/>
    <x v="5"/>
    <x v="2"/>
    <x v="55"/>
    <x v="144"/>
    <x v="11"/>
    <x v="0"/>
    <x v="0"/>
    <x v="0"/>
  </r>
  <r>
    <x v="341"/>
    <x v="338"/>
    <x v="341"/>
    <x v="260"/>
    <x v="225"/>
    <x v="4"/>
    <x v="4"/>
    <x v="33"/>
    <x v="145"/>
    <x v="11"/>
    <x v="0"/>
    <x v="0"/>
    <x v="0"/>
  </r>
  <r>
    <x v="342"/>
    <x v="339"/>
    <x v="342"/>
    <x v="261"/>
    <x v="226"/>
    <x v="9"/>
    <x v="6"/>
    <x v="52"/>
    <x v="145"/>
    <x v="11"/>
    <x v="2"/>
    <x v="0"/>
    <x v="0"/>
  </r>
  <r>
    <x v="343"/>
    <x v="340"/>
    <x v="343"/>
    <x v="262"/>
    <x v="227"/>
    <x v="5"/>
    <x v="5"/>
    <x v="39"/>
    <x v="146"/>
    <x v="11"/>
    <x v="0"/>
    <x v="0"/>
    <x v="0"/>
  </r>
  <r>
    <x v="344"/>
    <x v="341"/>
    <x v="344"/>
    <x v="263"/>
    <x v="57"/>
    <x v="1"/>
    <x v="7"/>
    <x v="33"/>
    <x v="147"/>
    <x v="11"/>
    <x v="2"/>
    <x v="0"/>
    <x v="0"/>
  </r>
  <r>
    <x v="345"/>
    <x v="342"/>
    <x v="345"/>
    <x v="263"/>
    <x v="228"/>
    <x v="1"/>
    <x v="7"/>
    <x v="33"/>
    <x v="147"/>
    <x v="11"/>
    <x v="2"/>
    <x v="0"/>
    <x v="0"/>
  </r>
  <r>
    <x v="346"/>
    <x v="343"/>
    <x v="346"/>
    <x v="9"/>
    <x v="10"/>
    <x v="8"/>
    <x v="8"/>
    <x v="8"/>
    <x v="147"/>
    <x v="11"/>
    <x v="0"/>
    <x v="0"/>
    <x v="0"/>
  </r>
  <r>
    <x v="347"/>
    <x v="344"/>
    <x v="347"/>
    <x v="9"/>
    <x v="218"/>
    <x v="8"/>
    <x v="8"/>
    <x v="8"/>
    <x v="147"/>
    <x v="11"/>
    <x v="0"/>
    <x v="0"/>
    <x v="0"/>
  </r>
  <r>
    <x v="348"/>
    <x v="345"/>
    <x v="348"/>
    <x v="264"/>
    <x v="229"/>
    <x v="1"/>
    <x v="1"/>
    <x v="54"/>
    <x v="148"/>
    <x v="12"/>
    <x v="0"/>
    <x v="0"/>
    <x v="0"/>
  </r>
  <r>
    <x v="349"/>
    <x v="346"/>
    <x v="349"/>
    <x v="35"/>
    <x v="230"/>
    <x v="2"/>
    <x v="2"/>
    <x v="25"/>
    <x v="148"/>
    <x v="12"/>
    <x v="0"/>
    <x v="0"/>
    <x v="0"/>
  </r>
  <r>
    <x v="350"/>
    <x v="347"/>
    <x v="350"/>
    <x v="265"/>
    <x v="127"/>
    <x v="11"/>
    <x v="2"/>
    <x v="34"/>
    <x v="149"/>
    <x v="12"/>
    <x v="0"/>
    <x v="0"/>
    <x v="0"/>
  </r>
  <r>
    <x v="351"/>
    <x v="348"/>
    <x v="351"/>
    <x v="266"/>
    <x v="152"/>
    <x v="1"/>
    <x v="1"/>
    <x v="33"/>
    <x v="150"/>
    <x v="12"/>
    <x v="0"/>
    <x v="0"/>
    <x v="0"/>
  </r>
  <r>
    <x v="352"/>
    <x v="349"/>
    <x v="352"/>
    <x v="267"/>
    <x v="75"/>
    <x v="0"/>
    <x v="2"/>
    <x v="70"/>
    <x v="150"/>
    <x v="12"/>
    <x v="0"/>
    <x v="0"/>
    <x v="0"/>
  </r>
  <r>
    <x v="353"/>
    <x v="350"/>
    <x v="353"/>
    <x v="268"/>
    <x v="231"/>
    <x v="4"/>
    <x v="3"/>
    <x v="14"/>
    <x v="151"/>
    <x v="12"/>
    <x v="2"/>
    <x v="0"/>
    <x v="0"/>
  </r>
  <r>
    <x v="354"/>
    <x v="351"/>
    <x v="354"/>
    <x v="269"/>
    <x v="200"/>
    <x v="6"/>
    <x v="6"/>
    <x v="26"/>
    <x v="151"/>
    <x v="12"/>
    <x v="2"/>
    <x v="0"/>
    <x v="0"/>
  </r>
  <r>
    <x v="355"/>
    <x v="352"/>
    <x v="355"/>
    <x v="270"/>
    <x v="188"/>
    <x v="5"/>
    <x v="5"/>
    <x v="27"/>
    <x v="151"/>
    <x v="12"/>
    <x v="0"/>
    <x v="0"/>
    <x v="0"/>
  </r>
  <r>
    <x v="356"/>
    <x v="353"/>
    <x v="356"/>
    <x v="271"/>
    <x v="57"/>
    <x v="1"/>
    <x v="1"/>
    <x v="40"/>
    <x v="152"/>
    <x v="12"/>
    <x v="1"/>
    <x v="0"/>
    <x v="0"/>
  </r>
  <r>
    <x v="357"/>
    <x v="354"/>
    <x v="357"/>
    <x v="271"/>
    <x v="216"/>
    <x v="1"/>
    <x v="1"/>
    <x v="40"/>
    <x v="152"/>
    <x v="12"/>
    <x v="0"/>
    <x v="0"/>
    <x v="0"/>
  </r>
  <r>
    <x v="358"/>
    <x v="355"/>
    <x v="358"/>
    <x v="271"/>
    <x v="152"/>
    <x v="1"/>
    <x v="1"/>
    <x v="40"/>
    <x v="152"/>
    <x v="12"/>
    <x v="2"/>
    <x v="0"/>
    <x v="0"/>
  </r>
  <r>
    <x v="359"/>
    <x v="356"/>
    <x v="359"/>
    <x v="57"/>
    <x v="154"/>
    <x v="1"/>
    <x v="1"/>
    <x v="26"/>
    <x v="153"/>
    <x v="12"/>
    <x v="2"/>
    <x v="0"/>
    <x v="0"/>
  </r>
  <r>
    <x v="360"/>
    <x v="357"/>
    <x v="360"/>
    <x v="272"/>
    <x v="232"/>
    <x v="3"/>
    <x v="3"/>
    <x v="16"/>
    <x v="154"/>
    <x v="12"/>
    <x v="2"/>
    <x v="0"/>
    <x v="0"/>
  </r>
  <r>
    <x v="361"/>
    <x v="358"/>
    <x v="361"/>
    <x v="273"/>
    <x v="233"/>
    <x v="0"/>
    <x v="2"/>
    <x v="3"/>
    <x v="155"/>
    <x v="12"/>
    <x v="0"/>
    <x v="0"/>
    <x v="0"/>
  </r>
  <r>
    <x v="362"/>
    <x v="359"/>
    <x v="362"/>
    <x v="273"/>
    <x v="233"/>
    <x v="0"/>
    <x v="2"/>
    <x v="3"/>
    <x v="155"/>
    <x v="12"/>
    <x v="0"/>
    <x v="0"/>
    <x v="0"/>
  </r>
  <r>
    <x v="363"/>
    <x v="360"/>
    <x v="363"/>
    <x v="274"/>
    <x v="234"/>
    <x v="12"/>
    <x v="2"/>
    <x v="87"/>
    <x v="156"/>
    <x v="12"/>
    <x v="0"/>
    <x v="0"/>
    <x v="0"/>
  </r>
  <r>
    <x v="364"/>
    <x v="361"/>
    <x v="364"/>
    <x v="275"/>
    <x v="235"/>
    <x v="12"/>
    <x v="2"/>
    <x v="54"/>
    <x v="156"/>
    <x v="12"/>
    <x v="0"/>
    <x v="0"/>
    <x v="0"/>
  </r>
  <r>
    <x v="365"/>
    <x v="362"/>
    <x v="365"/>
    <x v="276"/>
    <x v="236"/>
    <x v="10"/>
    <x v="8"/>
    <x v="42"/>
    <x v="156"/>
    <x v="12"/>
    <x v="0"/>
    <x v="0"/>
    <x v="0"/>
  </r>
  <r>
    <x v="366"/>
    <x v="363"/>
    <x v="366"/>
    <x v="277"/>
    <x v="78"/>
    <x v="11"/>
    <x v="2"/>
    <x v="104"/>
    <x v="157"/>
    <x v="12"/>
    <x v="0"/>
    <x v="0"/>
    <x v="0"/>
  </r>
  <r>
    <x v="367"/>
    <x v="364"/>
    <x v="367"/>
    <x v="278"/>
    <x v="101"/>
    <x v="8"/>
    <x v="8"/>
    <x v="102"/>
    <x v="157"/>
    <x v="12"/>
    <x v="0"/>
    <x v="0"/>
    <x v="0"/>
  </r>
  <r>
    <x v="368"/>
    <x v="365"/>
    <x v="368"/>
    <x v="279"/>
    <x v="237"/>
    <x v="12"/>
    <x v="2"/>
    <x v="6"/>
    <x v="158"/>
    <x v="12"/>
    <x v="0"/>
    <x v="0"/>
    <x v="0"/>
  </r>
  <r>
    <x v="369"/>
    <x v="366"/>
    <x v="369"/>
    <x v="280"/>
    <x v="238"/>
    <x v="8"/>
    <x v="8"/>
    <x v="66"/>
    <x v="158"/>
    <x v="12"/>
    <x v="0"/>
    <x v="0"/>
    <x v="0"/>
  </r>
  <r>
    <x v="370"/>
    <x v="367"/>
    <x v="370"/>
    <x v="281"/>
    <x v="239"/>
    <x v="9"/>
    <x v="0"/>
    <x v="5"/>
    <x v="159"/>
    <x v="12"/>
    <x v="0"/>
    <x v="0"/>
    <x v="0"/>
  </r>
  <r>
    <x v="371"/>
    <x v="368"/>
    <x v="371"/>
    <x v="282"/>
    <x v="240"/>
    <x v="2"/>
    <x v="10"/>
    <x v="11"/>
    <x v="159"/>
    <x v="12"/>
    <x v="0"/>
    <x v="0"/>
    <x v="0"/>
  </r>
  <r>
    <x v="372"/>
    <x v="369"/>
    <x v="372"/>
    <x v="70"/>
    <x v="241"/>
    <x v="0"/>
    <x v="2"/>
    <x v="53"/>
    <x v="160"/>
    <x v="12"/>
    <x v="0"/>
    <x v="0"/>
    <x v="0"/>
  </r>
  <r>
    <x v="373"/>
    <x v="370"/>
    <x v="373"/>
    <x v="283"/>
    <x v="137"/>
    <x v="15"/>
    <x v="11"/>
    <x v="34"/>
    <x v="160"/>
    <x v="12"/>
    <x v="0"/>
    <x v="0"/>
    <x v="0"/>
  </r>
  <r>
    <x v="374"/>
    <x v="371"/>
    <x v="374"/>
    <x v="284"/>
    <x v="69"/>
    <x v="3"/>
    <x v="3"/>
    <x v="82"/>
    <x v="161"/>
    <x v="12"/>
    <x v="2"/>
    <x v="0"/>
    <x v="0"/>
  </r>
  <r>
    <x v="375"/>
    <x v="372"/>
    <x v="375"/>
    <x v="284"/>
    <x v="242"/>
    <x v="4"/>
    <x v="3"/>
    <x v="105"/>
    <x v="161"/>
    <x v="12"/>
    <x v="2"/>
    <x v="0"/>
    <x v="0"/>
  </r>
  <r>
    <x v="376"/>
    <x v="373"/>
    <x v="376"/>
    <x v="285"/>
    <x v="170"/>
    <x v="6"/>
    <x v="6"/>
    <x v="68"/>
    <x v="162"/>
    <x v="12"/>
    <x v="2"/>
    <x v="0"/>
    <x v="0"/>
  </r>
  <r>
    <x v="377"/>
    <x v="374"/>
    <x v="377"/>
    <x v="286"/>
    <x v="105"/>
    <x v="5"/>
    <x v="5"/>
    <x v="35"/>
    <x v="163"/>
    <x v="12"/>
    <x v="0"/>
    <x v="0"/>
    <x v="0"/>
  </r>
  <r>
    <x v="378"/>
    <x v="375"/>
    <x v="378"/>
    <x v="287"/>
    <x v="243"/>
    <x v="4"/>
    <x v="4"/>
    <x v="15"/>
    <x v="164"/>
    <x v="12"/>
    <x v="0"/>
    <x v="0"/>
    <x v="0"/>
  </r>
  <r>
    <x v="379"/>
    <x v="376"/>
    <x v="379"/>
    <x v="204"/>
    <x v="51"/>
    <x v="12"/>
    <x v="9"/>
    <x v="51"/>
    <x v="165"/>
    <x v="12"/>
    <x v="0"/>
    <x v="0"/>
    <x v="0"/>
  </r>
  <r>
    <x v="380"/>
    <x v="377"/>
    <x v="380"/>
    <x v="288"/>
    <x v="244"/>
    <x v="18"/>
    <x v="8"/>
    <x v="103"/>
    <x v="165"/>
    <x v="12"/>
    <x v="0"/>
    <x v="0"/>
    <x v="0"/>
  </r>
  <r>
    <x v="381"/>
    <x v="378"/>
    <x v="381"/>
    <x v="289"/>
    <x v="99"/>
    <x v="9"/>
    <x v="0"/>
    <x v="106"/>
    <x v="166"/>
    <x v="12"/>
    <x v="0"/>
    <x v="0"/>
    <x v="0"/>
  </r>
  <r>
    <x v="382"/>
    <x v="379"/>
    <x v="382"/>
    <x v="289"/>
    <x v="245"/>
    <x v="9"/>
    <x v="0"/>
    <x v="46"/>
    <x v="166"/>
    <x v="12"/>
    <x v="0"/>
    <x v="0"/>
    <x v="0"/>
  </r>
  <r>
    <x v="383"/>
    <x v="380"/>
    <x v="383"/>
    <x v="290"/>
    <x v="11"/>
    <x v="0"/>
    <x v="2"/>
    <x v="107"/>
    <x v="166"/>
    <x v="12"/>
    <x v="0"/>
    <x v="0"/>
    <x v="0"/>
  </r>
  <r>
    <x v="384"/>
    <x v="381"/>
    <x v="384"/>
    <x v="291"/>
    <x v="246"/>
    <x v="12"/>
    <x v="2"/>
    <x v="45"/>
    <x v="167"/>
    <x v="12"/>
    <x v="0"/>
    <x v="0"/>
    <x v="0"/>
  </r>
  <r>
    <x v="385"/>
    <x v="382"/>
    <x v="385"/>
    <x v="292"/>
    <x v="247"/>
    <x v="4"/>
    <x v="12"/>
    <x v="16"/>
    <x v="168"/>
    <x v="13"/>
    <x v="0"/>
    <x v="0"/>
    <x v="0"/>
  </r>
  <r>
    <x v="386"/>
    <x v="383"/>
    <x v="386"/>
    <x v="285"/>
    <x v="248"/>
    <x v="6"/>
    <x v="0"/>
    <x v="68"/>
    <x v="169"/>
    <x v="13"/>
    <x v="0"/>
    <x v="0"/>
    <x v="0"/>
  </r>
  <r>
    <x v="387"/>
    <x v="384"/>
    <x v="387"/>
    <x v="293"/>
    <x v="249"/>
    <x v="16"/>
    <x v="11"/>
    <x v="56"/>
    <x v="169"/>
    <x v="13"/>
    <x v="0"/>
    <x v="0"/>
    <x v="0"/>
  </r>
  <r>
    <x v="388"/>
    <x v="385"/>
    <x v="388"/>
    <x v="294"/>
    <x v="250"/>
    <x v="9"/>
    <x v="1"/>
    <x v="107"/>
    <x v="170"/>
    <x v="13"/>
    <x v="0"/>
    <x v="0"/>
    <x v="0"/>
  </r>
  <r>
    <x v="389"/>
    <x v="386"/>
    <x v="389"/>
    <x v="295"/>
    <x v="251"/>
    <x v="4"/>
    <x v="3"/>
    <x v="108"/>
    <x v="171"/>
    <x v="13"/>
    <x v="2"/>
    <x v="0"/>
    <x v="0"/>
  </r>
  <r>
    <x v="390"/>
    <x v="387"/>
    <x v="390"/>
    <x v="94"/>
    <x v="252"/>
    <x v="4"/>
    <x v="3"/>
    <x v="7"/>
    <x v="171"/>
    <x v="13"/>
    <x v="2"/>
    <x v="0"/>
    <x v="0"/>
  </r>
  <r>
    <x v="391"/>
    <x v="388"/>
    <x v="391"/>
    <x v="296"/>
    <x v="253"/>
    <x v="6"/>
    <x v="4"/>
    <x v="5"/>
    <x v="172"/>
    <x v="13"/>
    <x v="2"/>
    <x v="0"/>
    <x v="0"/>
  </r>
  <r>
    <x v="392"/>
    <x v="389"/>
    <x v="392"/>
    <x v="0"/>
    <x v="90"/>
    <x v="0"/>
    <x v="2"/>
    <x v="0"/>
    <x v="173"/>
    <x v="13"/>
    <x v="0"/>
    <x v="0"/>
    <x v="0"/>
  </r>
  <r>
    <x v="393"/>
    <x v="390"/>
    <x v="393"/>
    <x v="297"/>
    <x v="101"/>
    <x v="10"/>
    <x v="8"/>
    <x v="87"/>
    <x v="174"/>
    <x v="13"/>
    <x v="0"/>
    <x v="0"/>
    <x v="0"/>
  </r>
  <r>
    <x v="394"/>
    <x v="391"/>
    <x v="394"/>
    <x v="298"/>
    <x v="17"/>
    <x v="0"/>
    <x v="2"/>
    <x v="78"/>
    <x v="175"/>
    <x v="13"/>
    <x v="0"/>
    <x v="0"/>
    <x v="0"/>
  </r>
  <r>
    <x v="395"/>
    <x v="392"/>
    <x v="395"/>
    <x v="298"/>
    <x v="17"/>
    <x v="0"/>
    <x v="2"/>
    <x v="78"/>
    <x v="175"/>
    <x v="13"/>
    <x v="0"/>
    <x v="0"/>
    <x v="0"/>
  </r>
  <r>
    <x v="396"/>
    <x v="393"/>
    <x v="396"/>
    <x v="299"/>
    <x v="254"/>
    <x v="5"/>
    <x v="2"/>
    <x v="92"/>
    <x v="176"/>
    <x v="13"/>
    <x v="0"/>
    <x v="0"/>
    <x v="0"/>
  </r>
  <r>
    <x v="397"/>
    <x v="394"/>
    <x v="397"/>
    <x v="300"/>
    <x v="255"/>
    <x v="0"/>
    <x v="2"/>
    <x v="109"/>
    <x v="177"/>
    <x v="13"/>
    <x v="0"/>
    <x v="0"/>
    <x v="0"/>
  </r>
  <r>
    <x v="398"/>
    <x v="395"/>
    <x v="398"/>
    <x v="301"/>
    <x v="256"/>
    <x v="4"/>
    <x v="3"/>
    <x v="32"/>
    <x v="178"/>
    <x v="13"/>
    <x v="2"/>
    <x v="0"/>
    <x v="0"/>
  </r>
  <r>
    <x v="399"/>
    <x v="396"/>
    <x v="399"/>
    <x v="302"/>
    <x v="257"/>
    <x v="9"/>
    <x v="6"/>
    <x v="84"/>
    <x v="178"/>
    <x v="13"/>
    <x v="2"/>
    <x v="0"/>
    <x v="0"/>
  </r>
  <r>
    <x v="400"/>
    <x v="397"/>
    <x v="400"/>
    <x v="303"/>
    <x v="146"/>
    <x v="6"/>
    <x v="6"/>
    <x v="65"/>
    <x v="178"/>
    <x v="13"/>
    <x v="2"/>
    <x v="0"/>
    <x v="0"/>
  </r>
  <r>
    <x v="401"/>
    <x v="398"/>
    <x v="401"/>
    <x v="304"/>
    <x v="53"/>
    <x v="9"/>
    <x v="6"/>
    <x v="26"/>
    <x v="179"/>
    <x v="13"/>
    <x v="2"/>
    <x v="0"/>
    <x v="0"/>
  </r>
  <r>
    <x v="402"/>
    <x v="399"/>
    <x v="402"/>
    <x v="304"/>
    <x v="258"/>
    <x v="9"/>
    <x v="6"/>
    <x v="26"/>
    <x v="179"/>
    <x v="13"/>
    <x v="2"/>
    <x v="0"/>
    <x v="0"/>
  </r>
  <r>
    <x v="403"/>
    <x v="400"/>
    <x v="403"/>
    <x v="304"/>
    <x v="53"/>
    <x v="9"/>
    <x v="6"/>
    <x v="26"/>
    <x v="179"/>
    <x v="13"/>
    <x v="2"/>
    <x v="0"/>
    <x v="0"/>
  </r>
  <r>
    <x v="404"/>
    <x v="401"/>
    <x v="404"/>
    <x v="305"/>
    <x v="147"/>
    <x v="1"/>
    <x v="7"/>
    <x v="77"/>
    <x v="179"/>
    <x v="13"/>
    <x v="2"/>
    <x v="0"/>
    <x v="0"/>
  </r>
  <r>
    <x v="405"/>
    <x v="402"/>
    <x v="405"/>
    <x v="306"/>
    <x v="259"/>
    <x v="2"/>
    <x v="7"/>
    <x v="3"/>
    <x v="179"/>
    <x v="13"/>
    <x v="2"/>
    <x v="0"/>
    <x v="0"/>
  </r>
  <r>
    <x v="406"/>
    <x v="403"/>
    <x v="406"/>
    <x v="307"/>
    <x v="101"/>
    <x v="12"/>
    <x v="9"/>
    <x v="95"/>
    <x v="180"/>
    <x v="13"/>
    <x v="0"/>
    <x v="0"/>
    <x v="0"/>
  </r>
  <r>
    <x v="407"/>
    <x v="404"/>
    <x v="407"/>
    <x v="80"/>
    <x v="260"/>
    <x v="9"/>
    <x v="6"/>
    <x v="3"/>
    <x v="181"/>
    <x v="13"/>
    <x v="2"/>
    <x v="0"/>
    <x v="0"/>
  </r>
  <r>
    <x v="408"/>
    <x v="405"/>
    <x v="408"/>
    <x v="308"/>
    <x v="261"/>
    <x v="5"/>
    <x v="5"/>
    <x v="103"/>
    <x v="182"/>
    <x v="13"/>
    <x v="0"/>
    <x v="0"/>
    <x v="0"/>
  </r>
  <r>
    <x v="409"/>
    <x v="406"/>
    <x v="409"/>
    <x v="309"/>
    <x v="71"/>
    <x v="6"/>
    <x v="6"/>
    <x v="106"/>
    <x v="183"/>
    <x v="13"/>
    <x v="2"/>
    <x v="0"/>
    <x v="0"/>
  </r>
  <r>
    <x v="410"/>
    <x v="407"/>
    <x v="410"/>
    <x v="222"/>
    <x v="71"/>
    <x v="6"/>
    <x v="6"/>
    <x v="35"/>
    <x v="183"/>
    <x v="13"/>
    <x v="2"/>
    <x v="0"/>
    <x v="0"/>
  </r>
  <r>
    <x v="411"/>
    <x v="408"/>
    <x v="411"/>
    <x v="310"/>
    <x v="262"/>
    <x v="9"/>
    <x v="6"/>
    <x v="45"/>
    <x v="184"/>
    <x v="13"/>
    <x v="2"/>
    <x v="0"/>
    <x v="0"/>
  </r>
  <r>
    <x v="412"/>
    <x v="409"/>
    <x v="412"/>
    <x v="311"/>
    <x v="263"/>
    <x v="12"/>
    <x v="9"/>
    <x v="70"/>
    <x v="185"/>
    <x v="14"/>
    <x v="0"/>
    <x v="0"/>
    <x v="0"/>
  </r>
  <r>
    <x v="413"/>
    <x v="410"/>
    <x v="413"/>
    <x v="312"/>
    <x v="264"/>
    <x v="9"/>
    <x v="6"/>
    <x v="62"/>
    <x v="186"/>
    <x v="14"/>
    <x v="2"/>
    <x v="0"/>
    <x v="0"/>
  </r>
  <r>
    <x v="414"/>
    <x v="411"/>
    <x v="414"/>
    <x v="313"/>
    <x v="265"/>
    <x v="9"/>
    <x v="6"/>
    <x v="8"/>
    <x v="187"/>
    <x v="14"/>
    <x v="2"/>
    <x v="0"/>
    <x v="0"/>
  </r>
  <r>
    <x v="415"/>
    <x v="412"/>
    <x v="415"/>
    <x v="125"/>
    <x v="89"/>
    <x v="0"/>
    <x v="2"/>
    <x v="72"/>
    <x v="188"/>
    <x v="14"/>
    <x v="0"/>
    <x v="0"/>
    <x v="0"/>
  </r>
  <r>
    <x v="416"/>
    <x v="413"/>
    <x v="416"/>
    <x v="314"/>
    <x v="266"/>
    <x v="10"/>
    <x v="8"/>
    <x v="5"/>
    <x v="189"/>
    <x v="14"/>
    <x v="0"/>
    <x v="0"/>
    <x v="0"/>
  </r>
  <r>
    <x v="417"/>
    <x v="414"/>
    <x v="417"/>
    <x v="258"/>
    <x v="114"/>
    <x v="3"/>
    <x v="3"/>
    <x v="20"/>
    <x v="190"/>
    <x v="14"/>
    <x v="2"/>
    <x v="0"/>
    <x v="0"/>
  </r>
  <r>
    <x v="418"/>
    <x v="415"/>
    <x v="418"/>
    <x v="91"/>
    <x v="267"/>
    <x v="0"/>
    <x v="0"/>
    <x v="52"/>
    <x v="191"/>
    <x v="14"/>
    <x v="0"/>
    <x v="0"/>
    <x v="0"/>
  </r>
  <r>
    <x v="419"/>
    <x v="416"/>
    <x v="419"/>
    <x v="91"/>
    <x v="268"/>
    <x v="0"/>
    <x v="0"/>
    <x v="52"/>
    <x v="191"/>
    <x v="14"/>
    <x v="0"/>
    <x v="0"/>
    <x v="0"/>
  </r>
  <r>
    <x v="420"/>
    <x v="417"/>
    <x v="420"/>
    <x v="315"/>
    <x v="80"/>
    <x v="3"/>
    <x v="4"/>
    <x v="56"/>
    <x v="192"/>
    <x v="14"/>
    <x v="0"/>
    <x v="0"/>
    <x v="0"/>
  </r>
  <r>
    <x v="421"/>
    <x v="418"/>
    <x v="421"/>
    <x v="312"/>
    <x v="225"/>
    <x v="9"/>
    <x v="1"/>
    <x v="62"/>
    <x v="192"/>
    <x v="14"/>
    <x v="0"/>
    <x v="0"/>
    <x v="0"/>
  </r>
  <r>
    <x v="422"/>
    <x v="419"/>
    <x v="422"/>
    <x v="165"/>
    <x v="248"/>
    <x v="2"/>
    <x v="10"/>
    <x v="7"/>
    <x v="192"/>
    <x v="14"/>
    <x v="0"/>
    <x v="0"/>
    <x v="0"/>
  </r>
  <r>
    <x v="423"/>
    <x v="420"/>
    <x v="423"/>
    <x v="316"/>
    <x v="269"/>
    <x v="12"/>
    <x v="9"/>
    <x v="3"/>
    <x v="192"/>
    <x v="14"/>
    <x v="0"/>
    <x v="0"/>
    <x v="0"/>
  </r>
  <r>
    <x v="424"/>
    <x v="421"/>
    <x v="424"/>
    <x v="317"/>
    <x v="270"/>
    <x v="10"/>
    <x v="12"/>
    <x v="103"/>
    <x v="193"/>
    <x v="14"/>
    <x v="0"/>
    <x v="0"/>
    <x v="0"/>
  </r>
  <r>
    <x v="425"/>
    <x v="422"/>
    <x v="425"/>
    <x v="318"/>
    <x v="269"/>
    <x v="12"/>
    <x v="2"/>
    <x v="85"/>
    <x v="194"/>
    <x v="14"/>
    <x v="0"/>
    <x v="0"/>
    <x v="0"/>
  </r>
  <r>
    <x v="426"/>
    <x v="423"/>
    <x v="426"/>
    <x v="69"/>
    <x v="271"/>
    <x v="3"/>
    <x v="3"/>
    <x v="52"/>
    <x v="195"/>
    <x v="14"/>
    <x v="2"/>
    <x v="0"/>
    <x v="0"/>
  </r>
  <r>
    <x v="427"/>
    <x v="424"/>
    <x v="427"/>
    <x v="92"/>
    <x v="272"/>
    <x v="9"/>
    <x v="6"/>
    <x v="4"/>
    <x v="196"/>
    <x v="15"/>
    <x v="2"/>
    <x v="0"/>
    <x v="0"/>
  </r>
  <r>
    <x v="428"/>
    <x v="425"/>
    <x v="428"/>
    <x v="319"/>
    <x v="273"/>
    <x v="4"/>
    <x v="3"/>
    <x v="86"/>
    <x v="197"/>
    <x v="15"/>
    <x v="2"/>
    <x v="0"/>
    <x v="0"/>
  </r>
  <r>
    <x v="429"/>
    <x v="426"/>
    <x v="429"/>
    <x v="320"/>
    <x v="273"/>
    <x v="4"/>
    <x v="3"/>
    <x v="96"/>
    <x v="198"/>
    <x v="15"/>
    <x v="2"/>
    <x v="0"/>
    <x v="0"/>
  </r>
  <r>
    <x v="430"/>
    <x v="427"/>
    <x v="430"/>
    <x v="321"/>
    <x v="70"/>
    <x v="6"/>
    <x v="4"/>
    <x v="61"/>
    <x v="199"/>
    <x v="15"/>
    <x v="2"/>
    <x v="0"/>
    <x v="0"/>
  </r>
  <r>
    <x v="431"/>
    <x v="428"/>
    <x v="431"/>
    <x v="322"/>
    <x v="88"/>
    <x v="6"/>
    <x v="6"/>
    <x v="24"/>
    <x v="200"/>
    <x v="15"/>
    <x v="2"/>
    <x v="0"/>
    <x v="0"/>
  </r>
  <r>
    <x v="432"/>
    <x v="429"/>
    <x v="432"/>
    <x v="323"/>
    <x v="61"/>
    <x v="6"/>
    <x v="6"/>
    <x v="17"/>
    <x v="200"/>
    <x v="15"/>
    <x v="2"/>
    <x v="0"/>
    <x v="0"/>
  </r>
  <r>
    <x v="433"/>
    <x v="430"/>
    <x v="433"/>
    <x v="324"/>
    <x v="274"/>
    <x v="3"/>
    <x v="3"/>
    <x v="110"/>
    <x v="201"/>
    <x v="15"/>
    <x v="2"/>
    <x v="0"/>
    <x v="0"/>
  </r>
  <r>
    <x v="434"/>
    <x v="431"/>
    <x v="434"/>
    <x v="325"/>
    <x v="51"/>
    <x v="10"/>
    <x v="8"/>
    <x v="6"/>
    <x v="202"/>
    <x v="15"/>
    <x v="0"/>
    <x v="0"/>
    <x v="0"/>
  </r>
  <r>
    <x v="435"/>
    <x v="432"/>
    <x v="435"/>
    <x v="326"/>
    <x v="275"/>
    <x v="3"/>
    <x v="3"/>
    <x v="55"/>
    <x v="203"/>
    <x v="15"/>
    <x v="2"/>
    <x v="0"/>
    <x v="0"/>
  </r>
  <r>
    <x v="436"/>
    <x v="433"/>
    <x v="436"/>
    <x v="327"/>
    <x v="204"/>
    <x v="3"/>
    <x v="3"/>
    <x v="91"/>
    <x v="203"/>
    <x v="15"/>
    <x v="2"/>
    <x v="0"/>
    <x v="0"/>
  </r>
  <r>
    <x v="437"/>
    <x v="434"/>
    <x v="437"/>
    <x v="179"/>
    <x v="276"/>
    <x v="5"/>
    <x v="10"/>
    <x v="90"/>
    <x v="204"/>
    <x v="15"/>
    <x v="0"/>
    <x v="0"/>
    <x v="0"/>
  </r>
  <r>
    <x v="438"/>
    <x v="435"/>
    <x v="438"/>
    <x v="328"/>
    <x v="189"/>
    <x v="4"/>
    <x v="3"/>
    <x v="48"/>
    <x v="205"/>
    <x v="15"/>
    <x v="2"/>
    <x v="0"/>
    <x v="0"/>
  </r>
  <r>
    <x v="439"/>
    <x v="436"/>
    <x v="439"/>
    <x v="329"/>
    <x v="277"/>
    <x v="4"/>
    <x v="3"/>
    <x v="107"/>
    <x v="205"/>
    <x v="15"/>
    <x v="2"/>
    <x v="0"/>
    <x v="0"/>
  </r>
  <r>
    <x v="440"/>
    <x v="437"/>
    <x v="440"/>
    <x v="329"/>
    <x v="278"/>
    <x v="4"/>
    <x v="3"/>
    <x v="107"/>
    <x v="205"/>
    <x v="15"/>
    <x v="2"/>
    <x v="0"/>
    <x v="0"/>
  </r>
  <r>
    <x v="441"/>
    <x v="438"/>
    <x v="441"/>
    <x v="92"/>
    <x v="88"/>
    <x v="9"/>
    <x v="6"/>
    <x v="4"/>
    <x v="206"/>
    <x v="15"/>
    <x v="2"/>
    <x v="0"/>
    <x v="0"/>
  </r>
  <r>
    <x v="442"/>
    <x v="439"/>
    <x v="442"/>
    <x v="59"/>
    <x v="279"/>
    <x v="4"/>
    <x v="3"/>
    <x v="111"/>
    <x v="207"/>
    <x v="15"/>
    <x v="2"/>
    <x v="0"/>
    <x v="0"/>
  </r>
  <r>
    <x v="443"/>
    <x v="440"/>
    <x v="443"/>
    <x v="202"/>
    <x v="280"/>
    <x v="11"/>
    <x v="0"/>
    <x v="9"/>
    <x v="208"/>
    <x v="16"/>
    <x v="0"/>
    <x v="0"/>
    <x v="0"/>
  </r>
  <r>
    <x v="444"/>
    <x v="441"/>
    <x v="444"/>
    <x v="202"/>
    <x v="83"/>
    <x v="11"/>
    <x v="0"/>
    <x v="9"/>
    <x v="208"/>
    <x v="16"/>
    <x v="0"/>
    <x v="0"/>
    <x v="0"/>
  </r>
  <r>
    <x v="445"/>
    <x v="442"/>
    <x v="445"/>
    <x v="131"/>
    <x v="281"/>
    <x v="0"/>
    <x v="2"/>
    <x v="74"/>
    <x v="209"/>
    <x v="17"/>
    <x v="0"/>
    <x v="0"/>
    <x v="0"/>
  </r>
  <r>
    <x v="446"/>
    <x v="443"/>
    <x v="446"/>
    <x v="330"/>
    <x v="69"/>
    <x v="3"/>
    <x v="3"/>
    <x v="64"/>
    <x v="210"/>
    <x v="18"/>
    <x v="1"/>
    <x v="0"/>
    <x v="0"/>
  </r>
  <r>
    <x v="447"/>
    <x v="444"/>
    <x v="447"/>
    <x v="331"/>
    <x v="98"/>
    <x v="3"/>
    <x v="3"/>
    <x v="25"/>
    <x v="211"/>
    <x v="18"/>
    <x v="1"/>
    <x v="0"/>
    <x v="0"/>
  </r>
  <r>
    <x v="448"/>
    <x v="445"/>
    <x v="448"/>
    <x v="332"/>
    <x v="114"/>
    <x v="3"/>
    <x v="3"/>
    <x v="18"/>
    <x v="212"/>
    <x v="18"/>
    <x v="1"/>
    <x v="0"/>
    <x v="0"/>
  </r>
  <r>
    <x v="449"/>
    <x v="446"/>
    <x v="449"/>
    <x v="333"/>
    <x v="282"/>
    <x v="3"/>
    <x v="3"/>
    <x v="1"/>
    <x v="212"/>
    <x v="18"/>
    <x v="1"/>
    <x v="0"/>
    <x v="0"/>
  </r>
  <r>
    <x v="450"/>
    <x v="447"/>
    <x v="450"/>
    <x v="331"/>
    <x v="39"/>
    <x v="3"/>
    <x v="3"/>
    <x v="25"/>
    <x v="212"/>
    <x v="18"/>
    <x v="1"/>
    <x v="0"/>
    <x v="0"/>
  </r>
  <r>
    <x v="451"/>
    <x v="448"/>
    <x v="451"/>
    <x v="229"/>
    <x v="283"/>
    <x v="3"/>
    <x v="3"/>
    <x v="17"/>
    <x v="212"/>
    <x v="18"/>
    <x v="1"/>
    <x v="0"/>
    <x v="0"/>
  </r>
  <r>
    <x v="452"/>
    <x v="449"/>
    <x v="452"/>
    <x v="334"/>
    <x v="279"/>
    <x v="3"/>
    <x v="3"/>
    <x v="45"/>
    <x v="213"/>
    <x v="18"/>
    <x v="1"/>
    <x v="0"/>
    <x v="0"/>
  </r>
  <r>
    <x v="453"/>
    <x v="450"/>
    <x v="453"/>
    <x v="335"/>
    <x v="284"/>
    <x v="4"/>
    <x v="3"/>
    <x v="36"/>
    <x v="214"/>
    <x v="18"/>
    <x v="1"/>
    <x v="0"/>
    <x v="0"/>
  </r>
  <r>
    <x v="454"/>
    <x v="451"/>
    <x v="454"/>
    <x v="335"/>
    <x v="4"/>
    <x v="4"/>
    <x v="3"/>
    <x v="36"/>
    <x v="214"/>
    <x v="18"/>
    <x v="1"/>
    <x v="0"/>
    <x v="0"/>
  </r>
  <r>
    <x v="455"/>
    <x v="452"/>
    <x v="455"/>
    <x v="335"/>
    <x v="284"/>
    <x v="4"/>
    <x v="3"/>
    <x v="36"/>
    <x v="214"/>
    <x v="18"/>
    <x v="1"/>
    <x v="0"/>
    <x v="0"/>
  </r>
  <r>
    <x v="456"/>
    <x v="453"/>
    <x v="456"/>
    <x v="336"/>
    <x v="183"/>
    <x v="3"/>
    <x v="3"/>
    <x v="25"/>
    <x v="215"/>
    <x v="18"/>
    <x v="1"/>
    <x v="0"/>
    <x v="0"/>
  </r>
  <r>
    <x v="457"/>
    <x v="454"/>
    <x v="457"/>
    <x v="337"/>
    <x v="279"/>
    <x v="3"/>
    <x v="3"/>
    <x v="46"/>
    <x v="216"/>
    <x v="18"/>
    <x v="1"/>
    <x v="0"/>
    <x v="0"/>
  </r>
  <r>
    <x v="458"/>
    <x v="455"/>
    <x v="458"/>
    <x v="338"/>
    <x v="180"/>
    <x v="3"/>
    <x v="3"/>
    <x v="103"/>
    <x v="217"/>
    <x v="18"/>
    <x v="1"/>
    <x v="0"/>
    <x v="0"/>
  </r>
  <r>
    <x v="459"/>
    <x v="456"/>
    <x v="459"/>
    <x v="98"/>
    <x v="221"/>
    <x v="3"/>
    <x v="3"/>
    <x v="39"/>
    <x v="218"/>
    <x v="18"/>
    <x v="1"/>
    <x v="0"/>
    <x v="0"/>
  </r>
  <r>
    <x v="460"/>
    <x v="457"/>
    <x v="460"/>
    <x v="339"/>
    <x v="285"/>
    <x v="4"/>
    <x v="3"/>
    <x v="42"/>
    <x v="219"/>
    <x v="18"/>
    <x v="2"/>
    <x v="0"/>
    <x v="0"/>
  </r>
  <r>
    <x v="461"/>
    <x v="458"/>
    <x v="461"/>
    <x v="340"/>
    <x v="232"/>
    <x v="3"/>
    <x v="3"/>
    <x v="2"/>
    <x v="220"/>
    <x v="18"/>
    <x v="2"/>
    <x v="0"/>
    <x v="0"/>
  </r>
  <r>
    <x v="462"/>
    <x v="459"/>
    <x v="462"/>
    <x v="341"/>
    <x v="286"/>
    <x v="3"/>
    <x v="3"/>
    <x v="19"/>
    <x v="221"/>
    <x v="18"/>
    <x v="1"/>
    <x v="0"/>
    <x v="0"/>
  </r>
  <r>
    <x v="463"/>
    <x v="460"/>
    <x v="463"/>
    <x v="335"/>
    <x v="284"/>
    <x v="4"/>
    <x v="3"/>
    <x v="36"/>
    <x v="222"/>
    <x v="18"/>
    <x v="1"/>
    <x v="0"/>
    <x v="0"/>
  </r>
  <r>
    <x v="464"/>
    <x v="461"/>
    <x v="464"/>
    <x v="335"/>
    <x v="284"/>
    <x v="4"/>
    <x v="3"/>
    <x v="36"/>
    <x v="222"/>
    <x v="18"/>
    <x v="1"/>
    <x v="0"/>
    <x v="0"/>
  </r>
  <r>
    <x v="465"/>
    <x v="462"/>
    <x v="465"/>
    <x v="335"/>
    <x v="4"/>
    <x v="4"/>
    <x v="3"/>
    <x v="36"/>
    <x v="222"/>
    <x v="18"/>
    <x v="1"/>
    <x v="0"/>
    <x v="0"/>
  </r>
  <r>
    <x v="466"/>
    <x v="463"/>
    <x v="466"/>
    <x v="342"/>
    <x v="210"/>
    <x v="3"/>
    <x v="3"/>
    <x v="45"/>
    <x v="223"/>
    <x v="18"/>
    <x v="1"/>
    <x v="0"/>
    <x v="0"/>
  </r>
  <r>
    <x v="467"/>
    <x v="464"/>
    <x v="467"/>
    <x v="343"/>
    <x v="283"/>
    <x v="3"/>
    <x v="3"/>
    <x v="7"/>
    <x v="224"/>
    <x v="18"/>
    <x v="1"/>
    <x v="0"/>
    <x v="0"/>
  </r>
  <r>
    <x v="468"/>
    <x v="465"/>
    <x v="468"/>
    <x v="344"/>
    <x v="114"/>
    <x v="3"/>
    <x v="3"/>
    <x v="27"/>
    <x v="224"/>
    <x v="18"/>
    <x v="1"/>
    <x v="0"/>
    <x v="0"/>
  </r>
  <r>
    <x v="469"/>
    <x v="466"/>
    <x v="469"/>
    <x v="345"/>
    <x v="287"/>
    <x v="7"/>
    <x v="1"/>
    <x v="71"/>
    <x v="225"/>
    <x v="19"/>
    <x v="2"/>
    <x v="0"/>
    <x v="0"/>
  </r>
  <r>
    <x v="470"/>
    <x v="467"/>
    <x v="470"/>
    <x v="346"/>
    <x v="288"/>
    <x v="4"/>
    <x v="4"/>
    <x v="112"/>
    <x v="226"/>
    <x v="19"/>
    <x v="0"/>
    <x v="0"/>
    <x v="0"/>
  </r>
  <r>
    <x v="471"/>
    <x v="468"/>
    <x v="471"/>
    <x v="347"/>
    <x v="188"/>
    <x v="0"/>
    <x v="2"/>
    <x v="5"/>
    <x v="227"/>
    <x v="19"/>
    <x v="0"/>
    <x v="0"/>
    <x v="0"/>
  </r>
  <r>
    <x v="472"/>
    <x v="469"/>
    <x v="472"/>
    <x v="54"/>
    <x v="289"/>
    <x v="9"/>
    <x v="0"/>
    <x v="41"/>
    <x v="228"/>
    <x v="19"/>
    <x v="0"/>
    <x v="0"/>
    <x v="0"/>
  </r>
  <r>
    <x v="473"/>
    <x v="470"/>
    <x v="473"/>
    <x v="348"/>
    <x v="233"/>
    <x v="0"/>
    <x v="2"/>
    <x v="8"/>
    <x v="229"/>
    <x v="19"/>
    <x v="0"/>
    <x v="0"/>
    <x v="0"/>
  </r>
  <r>
    <x v="474"/>
    <x v="471"/>
    <x v="474"/>
    <x v="349"/>
    <x v="215"/>
    <x v="7"/>
    <x v="7"/>
    <x v="63"/>
    <x v="230"/>
    <x v="19"/>
    <x v="2"/>
    <x v="0"/>
    <x v="0"/>
  </r>
  <r>
    <x v="475"/>
    <x v="472"/>
    <x v="475"/>
    <x v="350"/>
    <x v="19"/>
    <x v="4"/>
    <x v="3"/>
    <x v="113"/>
    <x v="231"/>
    <x v="19"/>
    <x v="2"/>
    <x v="0"/>
    <x v="0"/>
  </r>
  <r>
    <x v="476"/>
    <x v="473"/>
    <x v="476"/>
    <x v="351"/>
    <x v="290"/>
    <x v="11"/>
    <x v="9"/>
    <x v="86"/>
    <x v="232"/>
    <x v="19"/>
    <x v="0"/>
    <x v="0"/>
    <x v="0"/>
  </r>
  <r>
    <x v="477"/>
    <x v="474"/>
    <x v="477"/>
    <x v="352"/>
    <x v="188"/>
    <x v="0"/>
    <x v="2"/>
    <x v="45"/>
    <x v="233"/>
    <x v="19"/>
    <x v="0"/>
    <x v="0"/>
    <x v="0"/>
  </r>
  <r>
    <x v="478"/>
    <x v="475"/>
    <x v="478"/>
    <x v="352"/>
    <x v="188"/>
    <x v="0"/>
    <x v="2"/>
    <x v="45"/>
    <x v="233"/>
    <x v="19"/>
    <x v="0"/>
    <x v="0"/>
    <x v="0"/>
  </r>
  <r>
    <x v="479"/>
    <x v="476"/>
    <x v="479"/>
    <x v="352"/>
    <x v="188"/>
    <x v="0"/>
    <x v="2"/>
    <x v="45"/>
    <x v="233"/>
    <x v="19"/>
    <x v="0"/>
    <x v="0"/>
    <x v="0"/>
  </r>
  <r>
    <x v="480"/>
    <x v="477"/>
    <x v="480"/>
    <x v="353"/>
    <x v="240"/>
    <x v="6"/>
    <x v="6"/>
    <x v="13"/>
    <x v="234"/>
    <x v="19"/>
    <x v="2"/>
    <x v="0"/>
    <x v="0"/>
  </r>
  <r>
    <x v="481"/>
    <x v="478"/>
    <x v="481"/>
    <x v="67"/>
    <x v="285"/>
    <x v="4"/>
    <x v="3"/>
    <x v="8"/>
    <x v="235"/>
    <x v="19"/>
    <x v="2"/>
    <x v="0"/>
    <x v="0"/>
  </r>
  <r>
    <x v="482"/>
    <x v="479"/>
    <x v="482"/>
    <x v="354"/>
    <x v="222"/>
    <x v="11"/>
    <x v="2"/>
    <x v="38"/>
    <x v="236"/>
    <x v="20"/>
    <x v="0"/>
    <x v="0"/>
    <x v="0"/>
  </r>
  <r>
    <x v="483"/>
    <x v="480"/>
    <x v="483"/>
    <x v="355"/>
    <x v="119"/>
    <x v="12"/>
    <x v="2"/>
    <x v="14"/>
    <x v="237"/>
    <x v="20"/>
    <x v="0"/>
    <x v="0"/>
    <x v="0"/>
  </r>
  <r>
    <x v="484"/>
    <x v="481"/>
    <x v="484"/>
    <x v="356"/>
    <x v="76"/>
    <x v="0"/>
    <x v="2"/>
    <x v="110"/>
    <x v="238"/>
    <x v="20"/>
    <x v="0"/>
    <x v="0"/>
    <x v="0"/>
  </r>
  <r>
    <x v="485"/>
    <x v="482"/>
    <x v="485"/>
    <x v="356"/>
    <x v="291"/>
    <x v="0"/>
    <x v="2"/>
    <x v="110"/>
    <x v="238"/>
    <x v="20"/>
    <x v="0"/>
    <x v="0"/>
    <x v="0"/>
  </r>
  <r>
    <x v="486"/>
    <x v="483"/>
    <x v="486"/>
    <x v="356"/>
    <x v="188"/>
    <x v="0"/>
    <x v="2"/>
    <x v="110"/>
    <x v="238"/>
    <x v="20"/>
    <x v="0"/>
    <x v="0"/>
    <x v="0"/>
  </r>
  <r>
    <x v="487"/>
    <x v="484"/>
    <x v="487"/>
    <x v="357"/>
    <x v="222"/>
    <x v="11"/>
    <x v="2"/>
    <x v="56"/>
    <x v="238"/>
    <x v="20"/>
    <x v="0"/>
    <x v="0"/>
    <x v="0"/>
  </r>
  <r>
    <x v="488"/>
    <x v="485"/>
    <x v="488"/>
    <x v="358"/>
    <x v="51"/>
    <x v="10"/>
    <x v="8"/>
    <x v="43"/>
    <x v="238"/>
    <x v="20"/>
    <x v="0"/>
    <x v="0"/>
    <x v="0"/>
  </r>
  <r>
    <x v="489"/>
    <x v="486"/>
    <x v="489"/>
    <x v="269"/>
    <x v="196"/>
    <x v="6"/>
    <x v="1"/>
    <x v="26"/>
    <x v="239"/>
    <x v="20"/>
    <x v="0"/>
    <x v="0"/>
    <x v="0"/>
  </r>
  <r>
    <x v="490"/>
    <x v="487"/>
    <x v="490"/>
    <x v="359"/>
    <x v="255"/>
    <x v="0"/>
    <x v="2"/>
    <x v="15"/>
    <x v="240"/>
    <x v="20"/>
    <x v="0"/>
    <x v="0"/>
    <x v="0"/>
  </r>
  <r>
    <x v="491"/>
    <x v="488"/>
    <x v="491"/>
    <x v="360"/>
    <x v="119"/>
    <x v="12"/>
    <x v="9"/>
    <x v="31"/>
    <x v="240"/>
    <x v="20"/>
    <x v="0"/>
    <x v="0"/>
    <x v="0"/>
  </r>
  <r>
    <x v="492"/>
    <x v="489"/>
    <x v="492"/>
    <x v="361"/>
    <x v="77"/>
    <x v="12"/>
    <x v="2"/>
    <x v="69"/>
    <x v="241"/>
    <x v="20"/>
    <x v="0"/>
    <x v="0"/>
    <x v="0"/>
  </r>
  <r>
    <x v="493"/>
    <x v="490"/>
    <x v="493"/>
    <x v="361"/>
    <x v="101"/>
    <x v="12"/>
    <x v="2"/>
    <x v="69"/>
    <x v="241"/>
    <x v="20"/>
    <x v="0"/>
    <x v="0"/>
    <x v="0"/>
  </r>
  <r>
    <x v="494"/>
    <x v="491"/>
    <x v="494"/>
    <x v="361"/>
    <x v="236"/>
    <x v="12"/>
    <x v="9"/>
    <x v="69"/>
    <x v="241"/>
    <x v="20"/>
    <x v="0"/>
    <x v="0"/>
    <x v="0"/>
  </r>
  <r>
    <x v="495"/>
    <x v="492"/>
    <x v="495"/>
    <x v="361"/>
    <x v="79"/>
    <x v="12"/>
    <x v="9"/>
    <x v="69"/>
    <x v="241"/>
    <x v="20"/>
    <x v="0"/>
    <x v="0"/>
    <x v="0"/>
  </r>
  <r>
    <x v="496"/>
    <x v="493"/>
    <x v="496"/>
    <x v="361"/>
    <x v="79"/>
    <x v="12"/>
    <x v="9"/>
    <x v="69"/>
    <x v="241"/>
    <x v="20"/>
    <x v="0"/>
    <x v="0"/>
    <x v="0"/>
  </r>
  <r>
    <x v="497"/>
    <x v="494"/>
    <x v="497"/>
    <x v="184"/>
    <x v="43"/>
    <x v="6"/>
    <x v="0"/>
    <x v="91"/>
    <x v="242"/>
    <x v="20"/>
    <x v="0"/>
    <x v="0"/>
    <x v="0"/>
  </r>
  <r>
    <x v="498"/>
    <x v="495"/>
    <x v="498"/>
    <x v="112"/>
    <x v="109"/>
    <x v="5"/>
    <x v="5"/>
    <x v="67"/>
    <x v="243"/>
    <x v="20"/>
    <x v="0"/>
    <x v="0"/>
    <x v="0"/>
  </r>
  <r>
    <x v="499"/>
    <x v="496"/>
    <x v="499"/>
    <x v="112"/>
    <x v="109"/>
    <x v="5"/>
    <x v="5"/>
    <x v="67"/>
    <x v="243"/>
    <x v="20"/>
    <x v="0"/>
    <x v="0"/>
    <x v="0"/>
  </r>
  <r>
    <x v="500"/>
    <x v="497"/>
    <x v="500"/>
    <x v="362"/>
    <x v="292"/>
    <x v="9"/>
    <x v="6"/>
    <x v="48"/>
    <x v="244"/>
    <x v="20"/>
    <x v="2"/>
    <x v="0"/>
    <x v="0"/>
  </r>
  <r>
    <x v="501"/>
    <x v="498"/>
    <x v="501"/>
    <x v="362"/>
    <x v="175"/>
    <x v="9"/>
    <x v="6"/>
    <x v="48"/>
    <x v="244"/>
    <x v="20"/>
    <x v="2"/>
    <x v="0"/>
    <x v="0"/>
  </r>
  <r>
    <x v="502"/>
    <x v="499"/>
    <x v="502"/>
    <x v="31"/>
    <x v="3"/>
    <x v="4"/>
    <x v="4"/>
    <x v="114"/>
    <x v="244"/>
    <x v="20"/>
    <x v="0"/>
    <x v="0"/>
    <x v="0"/>
  </r>
  <r>
    <x v="503"/>
    <x v="500"/>
    <x v="503"/>
    <x v="363"/>
    <x v="162"/>
    <x v="4"/>
    <x v="3"/>
    <x v="41"/>
    <x v="244"/>
    <x v="20"/>
    <x v="2"/>
    <x v="0"/>
    <x v="0"/>
  </r>
  <r>
    <x v="504"/>
    <x v="501"/>
    <x v="504"/>
    <x v="362"/>
    <x v="292"/>
    <x v="9"/>
    <x v="6"/>
    <x v="48"/>
    <x v="244"/>
    <x v="20"/>
    <x v="2"/>
    <x v="0"/>
    <x v="0"/>
  </r>
  <r>
    <x v="505"/>
    <x v="502"/>
    <x v="505"/>
    <x v="364"/>
    <x v="293"/>
    <x v="3"/>
    <x v="3"/>
    <x v="115"/>
    <x v="245"/>
    <x v="20"/>
    <x v="2"/>
    <x v="0"/>
    <x v="0"/>
  </r>
  <r>
    <x v="506"/>
    <x v="503"/>
    <x v="506"/>
    <x v="365"/>
    <x v="256"/>
    <x v="4"/>
    <x v="4"/>
    <x v="52"/>
    <x v="245"/>
    <x v="20"/>
    <x v="0"/>
    <x v="0"/>
    <x v="0"/>
  </r>
  <r>
    <x v="507"/>
    <x v="504"/>
    <x v="507"/>
    <x v="217"/>
    <x v="294"/>
    <x v="9"/>
    <x v="1"/>
    <x v="81"/>
    <x v="245"/>
    <x v="20"/>
    <x v="0"/>
    <x v="0"/>
    <x v="0"/>
  </r>
  <r>
    <x v="508"/>
    <x v="505"/>
    <x v="508"/>
    <x v="366"/>
    <x v="98"/>
    <x v="3"/>
    <x v="7"/>
    <x v="116"/>
    <x v="246"/>
    <x v="20"/>
    <x v="2"/>
    <x v="0"/>
    <x v="0"/>
  </r>
  <r>
    <x v="509"/>
    <x v="506"/>
    <x v="509"/>
    <x v="367"/>
    <x v="179"/>
    <x v="11"/>
    <x v="0"/>
    <x v="44"/>
    <x v="247"/>
    <x v="20"/>
    <x v="0"/>
    <x v="0"/>
    <x v="0"/>
  </r>
  <r>
    <x v="510"/>
    <x v="507"/>
    <x v="510"/>
    <x v="76"/>
    <x v="295"/>
    <x v="12"/>
    <x v="2"/>
    <x v="18"/>
    <x v="248"/>
    <x v="20"/>
    <x v="0"/>
    <x v="0"/>
    <x v="0"/>
  </r>
  <r>
    <x v="511"/>
    <x v="508"/>
    <x v="511"/>
    <x v="359"/>
    <x v="296"/>
    <x v="0"/>
    <x v="2"/>
    <x v="15"/>
    <x v="249"/>
    <x v="20"/>
    <x v="0"/>
    <x v="0"/>
    <x v="0"/>
  </r>
  <r>
    <x v="512"/>
    <x v="509"/>
    <x v="512"/>
    <x v="368"/>
    <x v="209"/>
    <x v="11"/>
    <x v="2"/>
    <x v="102"/>
    <x v="249"/>
    <x v="20"/>
    <x v="0"/>
    <x v="0"/>
    <x v="0"/>
  </r>
  <r>
    <x v="513"/>
    <x v="510"/>
    <x v="513"/>
    <x v="369"/>
    <x v="236"/>
    <x v="10"/>
    <x v="8"/>
    <x v="94"/>
    <x v="250"/>
    <x v="20"/>
    <x v="0"/>
    <x v="0"/>
    <x v="0"/>
  </r>
  <r>
    <x v="514"/>
    <x v="511"/>
    <x v="514"/>
    <x v="370"/>
    <x v="166"/>
    <x v="11"/>
    <x v="2"/>
    <x v="20"/>
    <x v="251"/>
    <x v="20"/>
    <x v="0"/>
    <x v="0"/>
    <x v="0"/>
  </r>
  <r>
    <x v="515"/>
    <x v="512"/>
    <x v="515"/>
    <x v="371"/>
    <x v="297"/>
    <x v="1"/>
    <x v="1"/>
    <x v="25"/>
    <x v="252"/>
    <x v="20"/>
    <x v="0"/>
    <x v="0"/>
    <x v="0"/>
  </r>
  <r>
    <x v="516"/>
    <x v="510"/>
    <x v="516"/>
    <x v="369"/>
    <x v="236"/>
    <x v="10"/>
    <x v="8"/>
    <x v="94"/>
    <x v="252"/>
    <x v="20"/>
    <x v="0"/>
    <x v="0"/>
    <x v="0"/>
  </r>
  <r>
    <x v="517"/>
    <x v="510"/>
    <x v="517"/>
    <x v="369"/>
    <x v="298"/>
    <x v="10"/>
    <x v="8"/>
    <x v="94"/>
    <x v="252"/>
    <x v="20"/>
    <x v="0"/>
    <x v="0"/>
    <x v="0"/>
  </r>
  <r>
    <x v="518"/>
    <x v="510"/>
    <x v="518"/>
    <x v="369"/>
    <x v="236"/>
    <x v="10"/>
    <x v="8"/>
    <x v="94"/>
    <x v="252"/>
    <x v="20"/>
    <x v="0"/>
    <x v="0"/>
    <x v="0"/>
  </r>
  <r>
    <x v="519"/>
    <x v="510"/>
    <x v="519"/>
    <x v="369"/>
    <x v="236"/>
    <x v="10"/>
    <x v="8"/>
    <x v="94"/>
    <x v="252"/>
    <x v="20"/>
    <x v="0"/>
    <x v="0"/>
    <x v="0"/>
  </r>
  <r>
    <x v="520"/>
    <x v="510"/>
    <x v="520"/>
    <x v="369"/>
    <x v="299"/>
    <x v="10"/>
    <x v="8"/>
    <x v="94"/>
    <x v="252"/>
    <x v="20"/>
    <x v="0"/>
    <x v="0"/>
    <x v="0"/>
  </r>
  <r>
    <x v="521"/>
    <x v="513"/>
    <x v="521"/>
    <x v="137"/>
    <x v="300"/>
    <x v="12"/>
    <x v="9"/>
    <x v="8"/>
    <x v="253"/>
    <x v="20"/>
    <x v="0"/>
    <x v="0"/>
    <x v="0"/>
  </r>
  <r>
    <x v="522"/>
    <x v="514"/>
    <x v="522"/>
    <x v="372"/>
    <x v="188"/>
    <x v="0"/>
    <x v="2"/>
    <x v="30"/>
    <x v="254"/>
    <x v="20"/>
    <x v="0"/>
    <x v="0"/>
    <x v="0"/>
  </r>
  <r>
    <x v="523"/>
    <x v="515"/>
    <x v="523"/>
    <x v="138"/>
    <x v="301"/>
    <x v="12"/>
    <x v="9"/>
    <x v="5"/>
    <x v="255"/>
    <x v="21"/>
    <x v="0"/>
    <x v="0"/>
    <x v="0"/>
  </r>
  <r>
    <x v="524"/>
    <x v="516"/>
    <x v="524"/>
    <x v="373"/>
    <x v="75"/>
    <x v="0"/>
    <x v="2"/>
    <x v="21"/>
    <x v="255"/>
    <x v="21"/>
    <x v="0"/>
    <x v="0"/>
    <x v="0"/>
  </r>
  <r>
    <x v="525"/>
    <x v="517"/>
    <x v="525"/>
    <x v="138"/>
    <x v="302"/>
    <x v="12"/>
    <x v="9"/>
    <x v="5"/>
    <x v="255"/>
    <x v="21"/>
    <x v="0"/>
    <x v="0"/>
    <x v="0"/>
  </r>
  <r>
    <x v="526"/>
    <x v="518"/>
    <x v="526"/>
    <x v="202"/>
    <x v="66"/>
    <x v="11"/>
    <x v="2"/>
    <x v="9"/>
    <x v="256"/>
    <x v="21"/>
    <x v="0"/>
    <x v="0"/>
    <x v="0"/>
  </r>
  <r>
    <x v="527"/>
    <x v="519"/>
    <x v="527"/>
    <x v="202"/>
    <x v="303"/>
    <x v="11"/>
    <x v="2"/>
    <x v="9"/>
    <x v="256"/>
    <x v="21"/>
    <x v="0"/>
    <x v="0"/>
    <x v="0"/>
  </r>
  <r>
    <x v="528"/>
    <x v="520"/>
    <x v="528"/>
    <x v="145"/>
    <x v="298"/>
    <x v="8"/>
    <x v="8"/>
    <x v="19"/>
    <x v="256"/>
    <x v="21"/>
    <x v="0"/>
    <x v="0"/>
    <x v="0"/>
  </r>
  <r>
    <x v="529"/>
    <x v="521"/>
    <x v="529"/>
    <x v="100"/>
    <x v="304"/>
    <x v="4"/>
    <x v="3"/>
    <x v="31"/>
    <x v="257"/>
    <x v="21"/>
    <x v="2"/>
    <x v="0"/>
    <x v="0"/>
  </r>
  <r>
    <x v="530"/>
    <x v="522"/>
    <x v="530"/>
    <x v="374"/>
    <x v="305"/>
    <x v="1"/>
    <x v="1"/>
    <x v="6"/>
    <x v="258"/>
    <x v="21"/>
    <x v="0"/>
    <x v="0"/>
    <x v="0"/>
  </r>
  <r>
    <x v="531"/>
    <x v="523"/>
    <x v="531"/>
    <x v="375"/>
    <x v="12"/>
    <x v="5"/>
    <x v="5"/>
    <x v="2"/>
    <x v="258"/>
    <x v="21"/>
    <x v="0"/>
    <x v="0"/>
    <x v="0"/>
  </r>
  <r>
    <x v="532"/>
    <x v="524"/>
    <x v="532"/>
    <x v="370"/>
    <x v="234"/>
    <x v="11"/>
    <x v="9"/>
    <x v="20"/>
    <x v="259"/>
    <x v="21"/>
    <x v="0"/>
    <x v="0"/>
    <x v="0"/>
  </r>
  <r>
    <x v="533"/>
    <x v="525"/>
    <x v="533"/>
    <x v="376"/>
    <x v="306"/>
    <x v="12"/>
    <x v="9"/>
    <x v="1"/>
    <x v="260"/>
    <x v="21"/>
    <x v="0"/>
    <x v="0"/>
    <x v="0"/>
  </r>
  <r>
    <x v="534"/>
    <x v="526"/>
    <x v="534"/>
    <x v="377"/>
    <x v="307"/>
    <x v="7"/>
    <x v="10"/>
    <x v="18"/>
    <x v="261"/>
    <x v="21"/>
    <x v="0"/>
    <x v="0"/>
    <x v="0"/>
  </r>
  <r>
    <x v="535"/>
    <x v="527"/>
    <x v="535"/>
    <x v="378"/>
    <x v="273"/>
    <x v="4"/>
    <x v="3"/>
    <x v="20"/>
    <x v="262"/>
    <x v="21"/>
    <x v="2"/>
    <x v="0"/>
    <x v="0"/>
  </r>
  <r>
    <x v="536"/>
    <x v="528"/>
    <x v="536"/>
    <x v="17"/>
    <x v="26"/>
    <x v="0"/>
    <x v="2"/>
    <x v="16"/>
    <x v="263"/>
    <x v="21"/>
    <x v="0"/>
    <x v="0"/>
    <x v="0"/>
  </r>
  <r>
    <x v="537"/>
    <x v="529"/>
    <x v="537"/>
    <x v="379"/>
    <x v="128"/>
    <x v="12"/>
    <x v="9"/>
    <x v="94"/>
    <x v="263"/>
    <x v="21"/>
    <x v="0"/>
    <x v="0"/>
    <x v="0"/>
  </r>
  <r>
    <x v="538"/>
    <x v="530"/>
    <x v="538"/>
    <x v="379"/>
    <x v="119"/>
    <x v="12"/>
    <x v="9"/>
    <x v="94"/>
    <x v="263"/>
    <x v="21"/>
    <x v="0"/>
    <x v="0"/>
    <x v="0"/>
  </r>
  <r>
    <x v="539"/>
    <x v="531"/>
    <x v="539"/>
    <x v="380"/>
    <x v="308"/>
    <x v="13"/>
    <x v="11"/>
    <x v="77"/>
    <x v="263"/>
    <x v="21"/>
    <x v="0"/>
    <x v="0"/>
    <x v="0"/>
  </r>
  <r>
    <x v="540"/>
    <x v="532"/>
    <x v="540"/>
    <x v="185"/>
    <x v="272"/>
    <x v="1"/>
    <x v="0"/>
    <x v="65"/>
    <x v="264"/>
    <x v="21"/>
    <x v="0"/>
    <x v="0"/>
    <x v="0"/>
  </r>
  <r>
    <x v="541"/>
    <x v="533"/>
    <x v="541"/>
    <x v="381"/>
    <x v="309"/>
    <x v="12"/>
    <x v="9"/>
    <x v="117"/>
    <x v="265"/>
    <x v="21"/>
    <x v="0"/>
    <x v="0"/>
    <x v="0"/>
  </r>
  <r>
    <x v="542"/>
    <x v="534"/>
    <x v="542"/>
    <x v="382"/>
    <x v="119"/>
    <x v="12"/>
    <x v="2"/>
    <x v="56"/>
    <x v="266"/>
    <x v="21"/>
    <x v="0"/>
    <x v="0"/>
    <x v="0"/>
  </r>
  <r>
    <x v="543"/>
    <x v="535"/>
    <x v="543"/>
    <x v="383"/>
    <x v="310"/>
    <x v="7"/>
    <x v="5"/>
    <x v="33"/>
    <x v="267"/>
    <x v="21"/>
    <x v="0"/>
    <x v="0"/>
    <x v="0"/>
  </r>
  <r>
    <x v="544"/>
    <x v="536"/>
    <x v="544"/>
    <x v="384"/>
    <x v="311"/>
    <x v="4"/>
    <x v="3"/>
    <x v="110"/>
    <x v="268"/>
    <x v="21"/>
    <x v="2"/>
    <x v="0"/>
    <x v="0"/>
  </r>
  <r>
    <x v="545"/>
    <x v="537"/>
    <x v="545"/>
    <x v="385"/>
    <x v="312"/>
    <x v="9"/>
    <x v="1"/>
    <x v="65"/>
    <x v="269"/>
    <x v="21"/>
    <x v="0"/>
    <x v="0"/>
    <x v="0"/>
  </r>
  <r>
    <x v="546"/>
    <x v="538"/>
    <x v="546"/>
    <x v="386"/>
    <x v="13"/>
    <x v="7"/>
    <x v="7"/>
    <x v="1"/>
    <x v="269"/>
    <x v="21"/>
    <x v="2"/>
    <x v="0"/>
    <x v="0"/>
  </r>
  <r>
    <x v="547"/>
    <x v="539"/>
    <x v="547"/>
    <x v="387"/>
    <x v="313"/>
    <x v="5"/>
    <x v="5"/>
    <x v="34"/>
    <x v="269"/>
    <x v="21"/>
    <x v="2"/>
    <x v="0"/>
    <x v="0"/>
  </r>
  <r>
    <x v="548"/>
    <x v="540"/>
    <x v="548"/>
    <x v="388"/>
    <x v="314"/>
    <x v="5"/>
    <x v="5"/>
    <x v="14"/>
    <x v="269"/>
    <x v="21"/>
    <x v="2"/>
    <x v="0"/>
    <x v="0"/>
  </r>
  <r>
    <x v="549"/>
    <x v="541"/>
    <x v="549"/>
    <x v="389"/>
    <x v="315"/>
    <x v="11"/>
    <x v="2"/>
    <x v="26"/>
    <x v="269"/>
    <x v="21"/>
    <x v="0"/>
    <x v="0"/>
    <x v="0"/>
  </r>
  <r>
    <x v="550"/>
    <x v="542"/>
    <x v="550"/>
    <x v="174"/>
    <x v="316"/>
    <x v="12"/>
    <x v="9"/>
    <x v="33"/>
    <x v="269"/>
    <x v="21"/>
    <x v="0"/>
    <x v="0"/>
    <x v="0"/>
  </r>
  <r>
    <x v="551"/>
    <x v="543"/>
    <x v="551"/>
    <x v="390"/>
    <x v="79"/>
    <x v="12"/>
    <x v="9"/>
    <x v="89"/>
    <x v="269"/>
    <x v="21"/>
    <x v="0"/>
    <x v="0"/>
    <x v="0"/>
  </r>
  <r>
    <x v="552"/>
    <x v="544"/>
    <x v="552"/>
    <x v="374"/>
    <x v="82"/>
    <x v="1"/>
    <x v="1"/>
    <x v="6"/>
    <x v="270"/>
    <x v="21"/>
    <x v="0"/>
    <x v="0"/>
    <x v="0"/>
  </r>
  <r>
    <x v="553"/>
    <x v="545"/>
    <x v="553"/>
    <x v="267"/>
    <x v="317"/>
    <x v="0"/>
    <x v="2"/>
    <x v="70"/>
    <x v="270"/>
    <x v="21"/>
    <x v="0"/>
    <x v="0"/>
    <x v="0"/>
  </r>
  <r>
    <x v="554"/>
    <x v="546"/>
    <x v="554"/>
    <x v="391"/>
    <x v="318"/>
    <x v="4"/>
    <x v="12"/>
    <x v="78"/>
    <x v="271"/>
    <x v="21"/>
    <x v="0"/>
    <x v="0"/>
    <x v="0"/>
  </r>
  <r>
    <x v="555"/>
    <x v="547"/>
    <x v="555"/>
    <x v="392"/>
    <x v="319"/>
    <x v="9"/>
    <x v="6"/>
    <x v="45"/>
    <x v="272"/>
    <x v="21"/>
    <x v="2"/>
    <x v="0"/>
    <x v="0"/>
  </r>
  <r>
    <x v="556"/>
    <x v="548"/>
    <x v="556"/>
    <x v="393"/>
    <x v="320"/>
    <x v="2"/>
    <x v="7"/>
    <x v="113"/>
    <x v="272"/>
    <x v="21"/>
    <x v="2"/>
    <x v="0"/>
    <x v="0"/>
  </r>
  <r>
    <x v="557"/>
    <x v="549"/>
    <x v="557"/>
    <x v="394"/>
    <x v="281"/>
    <x v="7"/>
    <x v="7"/>
    <x v="45"/>
    <x v="272"/>
    <x v="21"/>
    <x v="2"/>
    <x v="0"/>
    <x v="0"/>
  </r>
  <r>
    <x v="558"/>
    <x v="550"/>
    <x v="558"/>
    <x v="308"/>
    <x v="66"/>
    <x v="5"/>
    <x v="5"/>
    <x v="103"/>
    <x v="272"/>
    <x v="21"/>
    <x v="2"/>
    <x v="0"/>
    <x v="0"/>
  </r>
  <r>
    <x v="559"/>
    <x v="551"/>
    <x v="559"/>
    <x v="395"/>
    <x v="321"/>
    <x v="0"/>
    <x v="5"/>
    <x v="27"/>
    <x v="272"/>
    <x v="21"/>
    <x v="2"/>
    <x v="0"/>
    <x v="0"/>
  </r>
  <r>
    <x v="560"/>
    <x v="552"/>
    <x v="560"/>
    <x v="396"/>
    <x v="322"/>
    <x v="11"/>
    <x v="2"/>
    <x v="83"/>
    <x v="272"/>
    <x v="21"/>
    <x v="0"/>
    <x v="0"/>
    <x v="0"/>
  </r>
  <r>
    <x v="561"/>
    <x v="553"/>
    <x v="561"/>
    <x v="397"/>
    <x v="323"/>
    <x v="10"/>
    <x v="8"/>
    <x v="9"/>
    <x v="272"/>
    <x v="21"/>
    <x v="0"/>
    <x v="0"/>
    <x v="0"/>
  </r>
  <r>
    <x v="562"/>
    <x v="554"/>
    <x v="562"/>
    <x v="398"/>
    <x v="266"/>
    <x v="10"/>
    <x v="8"/>
    <x v="88"/>
    <x v="272"/>
    <x v="21"/>
    <x v="0"/>
    <x v="0"/>
    <x v="0"/>
  </r>
  <r>
    <x v="563"/>
    <x v="555"/>
    <x v="563"/>
    <x v="398"/>
    <x v="266"/>
    <x v="10"/>
    <x v="8"/>
    <x v="88"/>
    <x v="272"/>
    <x v="21"/>
    <x v="0"/>
    <x v="0"/>
    <x v="0"/>
  </r>
  <r>
    <x v="564"/>
    <x v="556"/>
    <x v="564"/>
    <x v="399"/>
    <x v="51"/>
    <x v="10"/>
    <x v="8"/>
    <x v="33"/>
    <x v="272"/>
    <x v="21"/>
    <x v="0"/>
    <x v="0"/>
    <x v="0"/>
  </r>
  <r>
    <x v="565"/>
    <x v="557"/>
    <x v="565"/>
    <x v="400"/>
    <x v="324"/>
    <x v="11"/>
    <x v="9"/>
    <x v="65"/>
    <x v="273"/>
    <x v="22"/>
    <x v="0"/>
    <x v="0"/>
    <x v="0"/>
  </r>
  <r>
    <x v="566"/>
    <x v="558"/>
    <x v="566"/>
    <x v="401"/>
    <x v="325"/>
    <x v="19"/>
    <x v="13"/>
    <x v="118"/>
    <x v="274"/>
    <x v="23"/>
    <x v="3"/>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29" firstHeaderRow="1" firstDataRow="2" firstDataCol="1"/>
  <pivotFields count="13">
    <pivotField compact="0" showAll="0">
      <items count="5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t="default"/>
      </items>
    </pivotField>
    <pivotField dataField="1" compact="0" showAll="0">
      <items count="560">
        <item x="91"/>
        <item x="471"/>
        <item x="459"/>
        <item x="299"/>
        <item x="202"/>
        <item x="345"/>
        <item x="280"/>
        <item x="447"/>
        <item x="506"/>
        <item x="464"/>
        <item x="26"/>
        <item x="22"/>
        <item x="210"/>
        <item x="57"/>
        <item x="443"/>
        <item x="328"/>
        <item x="283"/>
        <item x="329"/>
        <item x="449"/>
        <item x="232"/>
        <item x="233"/>
        <item x="498"/>
        <item x="454"/>
        <item x="14"/>
        <item x="338"/>
        <item x="385"/>
        <item x="38"/>
        <item x="63"/>
        <item x="305"/>
        <item x="75"/>
        <item x="295"/>
        <item x="294"/>
        <item x="535"/>
        <item x="298"/>
        <item x="444"/>
        <item x="193"/>
        <item x="453"/>
        <item x="108"/>
        <item x="107"/>
        <item x="138"/>
        <item x="77"/>
        <item x="34"/>
        <item x="515"/>
        <item x="420"/>
        <item x="265"/>
        <item x="267"/>
        <item x="189"/>
        <item x="79"/>
        <item x="80"/>
        <item x="442"/>
        <item x="354"/>
        <item x="134"/>
        <item x="50"/>
        <item x="327"/>
        <item x="273"/>
        <item x="473"/>
        <item x="287"/>
        <item x="296"/>
        <item x="409"/>
        <item x="230"/>
        <item x="275"/>
        <item x="127"/>
        <item x="531"/>
        <item x="422"/>
        <item x="152"/>
        <item x="160"/>
        <item x="533"/>
        <item x="24"/>
        <item x="377"/>
        <item x="304"/>
        <item x="156"/>
        <item x="40"/>
        <item x="456"/>
        <item x="445"/>
        <item x="15"/>
        <item x="429"/>
        <item x="485"/>
        <item x="2"/>
        <item x="205"/>
        <item x="201"/>
        <item x="148"/>
        <item x="68"/>
        <item x="135"/>
        <item x="448"/>
        <item x="154"/>
        <item x="56"/>
        <item x="198"/>
        <item x="404"/>
        <item x="3"/>
        <item x="155"/>
        <item x="194"/>
        <item x="452"/>
        <item x="461"/>
        <item x="462"/>
        <item x="451"/>
        <item x="450"/>
        <item x="460"/>
        <item x="25"/>
        <item x="465"/>
        <item x="81"/>
        <item x="382"/>
        <item x="336"/>
        <item x="286"/>
        <item x="511"/>
        <item x="181"/>
        <item x="180"/>
        <item x="525"/>
        <item x="470"/>
        <item x="520"/>
        <item x="555"/>
        <item x="554"/>
        <item x="200"/>
        <item x="67"/>
        <item x="349"/>
        <item x="474"/>
        <item x="366"/>
        <item x="353"/>
        <item x="159"/>
        <item x="282"/>
        <item x="29"/>
        <item x="335"/>
        <item x="88"/>
        <item x="388"/>
        <item x="44"/>
        <item x="495"/>
        <item x="496"/>
        <item x="30"/>
        <item x="32"/>
        <item x="383"/>
        <item x="374"/>
        <item x="93"/>
        <item x="458"/>
        <item x="266"/>
        <item x="9"/>
        <item x="430"/>
        <item x="163"/>
        <item x="126"/>
        <item x="478"/>
        <item x="245"/>
        <item x="406"/>
        <item x="289"/>
        <item x="457"/>
        <item x="435"/>
        <item x="387"/>
        <item x="119"/>
        <item x="228"/>
        <item x="530"/>
        <item x="89"/>
        <item x="346"/>
        <item x="218"/>
        <item x="58"/>
        <item x="325"/>
        <item x="357"/>
        <item x="399"/>
        <item x="66"/>
        <item x="100"/>
        <item x="240"/>
        <item x="243"/>
        <item x="224"/>
        <item x="52"/>
        <item x="225"/>
        <item x="137"/>
        <item x="167"/>
        <item x="128"/>
        <item x="101"/>
        <item x="183"/>
        <item x="178"/>
        <item x="501"/>
        <item x="255"/>
        <item x="236"/>
        <item x="192"/>
        <item x="197"/>
        <item x="19"/>
        <item x="18"/>
        <item x="371"/>
        <item x="235"/>
        <item x="31"/>
        <item x="73"/>
        <item x="256"/>
        <item x="421"/>
        <item x="13"/>
        <item x="469"/>
        <item x="98"/>
        <item x="72"/>
        <item x="179"/>
        <item x="59"/>
        <item x="234"/>
        <item x="381"/>
        <item x="439"/>
        <item x="347"/>
        <item x="47"/>
        <item x="348"/>
        <item x="378"/>
        <item x="76"/>
        <item x="479"/>
        <item x="195"/>
        <item x="543"/>
        <item x="37"/>
        <item x="392"/>
        <item x="48"/>
        <item x="547"/>
        <item x="132"/>
        <item x="153"/>
        <item x="118"/>
        <item x="122"/>
        <item x="217"/>
        <item x="0"/>
        <item x="284"/>
        <item x="33"/>
        <item x="242"/>
        <item x="241"/>
        <item x="303"/>
        <item x="315"/>
        <item x="552"/>
        <item x="317"/>
        <item x="316"/>
        <item x="352"/>
        <item x="497"/>
        <item x="277"/>
        <item x="434"/>
        <item x="334"/>
        <item x="123"/>
        <item x="386"/>
        <item x="397"/>
        <item x="484"/>
        <item x="411"/>
        <item x="416"/>
        <item x="62"/>
        <item x="394"/>
        <item x="253"/>
        <item x="64"/>
        <item x="532"/>
        <item x="209"/>
        <item x="147"/>
        <item x="28"/>
        <item x="271"/>
        <item x="206"/>
        <item x="61"/>
        <item x="219"/>
        <item x="125"/>
        <item x="413"/>
        <item x="418"/>
        <item x="150"/>
        <item x="419"/>
        <item x="264"/>
        <item x="268"/>
        <item x="136"/>
        <item x="43"/>
        <item x="270"/>
        <item x="423"/>
        <item x="364"/>
        <item x="415"/>
        <item x="389"/>
        <item x="412"/>
        <item x="124"/>
        <item x="527"/>
        <item x="51"/>
        <item x="351"/>
        <item x="314"/>
        <item x="424"/>
        <item x="405"/>
        <item x="297"/>
        <item x="340"/>
        <item x="144"/>
        <item x="60"/>
        <item x="223"/>
        <item x="356"/>
        <item x="526"/>
        <item x="414"/>
        <item x="6"/>
        <item x="35"/>
        <item x="4"/>
        <item x="139"/>
        <item x="140"/>
        <item x="263"/>
        <item x="384"/>
        <item x="258"/>
        <item x="12"/>
        <item x="326"/>
        <item x="246"/>
        <item x="247"/>
        <item x="519"/>
        <item x="45"/>
        <item x="17"/>
        <item x="173"/>
        <item x="542"/>
        <item x="313"/>
        <item x="288"/>
        <item x="500"/>
        <item x="468"/>
        <item x="293"/>
        <item x="292"/>
        <item x="311"/>
        <item x="312"/>
        <item x="165"/>
        <item x="16"/>
        <item x="220"/>
        <item x="379"/>
        <item x="534"/>
        <item x="441"/>
        <item x="523"/>
        <item x="545"/>
        <item x="480"/>
        <item x="548"/>
        <item x="39"/>
        <item x="487"/>
        <item x="508"/>
        <item x="151"/>
        <item x="417"/>
        <item x="507"/>
        <item x="306"/>
        <item x="20"/>
        <item x="503"/>
        <item x="428"/>
        <item x="544"/>
        <item x="522"/>
        <item x="46"/>
        <item x="466"/>
        <item x="375"/>
        <item x="11"/>
        <item x="546"/>
        <item x="250"/>
        <item x="513"/>
        <item x="440"/>
        <item x="182"/>
        <item x="261"/>
        <item x="254"/>
        <item x="291"/>
        <item x="373"/>
        <item x="112"/>
        <item x="114"/>
        <item x="113"/>
        <item x="260"/>
        <item x="176"/>
        <item x="174"/>
        <item x="86"/>
        <item x="237"/>
        <item x="215"/>
        <item x="372"/>
        <item x="208"/>
        <item x="339"/>
        <item x="120"/>
        <item x="486"/>
        <item x="285"/>
        <item x="188"/>
        <item x="262"/>
        <item x="5"/>
        <item x="82"/>
        <item x="344"/>
        <item x="99"/>
        <item x="23"/>
        <item x="10"/>
        <item x="74"/>
        <item x="278"/>
        <item x="370"/>
        <item x="505"/>
        <item x="343"/>
        <item x="477"/>
        <item x="212"/>
        <item x="360"/>
        <item x="117"/>
        <item x="257"/>
        <item x="166"/>
        <item x="494"/>
        <item x="472"/>
        <item x="121"/>
        <item x="213"/>
        <item x="324"/>
        <item x="272"/>
        <item x="191"/>
        <item x="169"/>
        <item x="431"/>
        <item x="540"/>
        <item x="116"/>
        <item x="529"/>
        <item x="537"/>
        <item x="248"/>
        <item x="143"/>
        <item x="131"/>
        <item x="170"/>
        <item x="516"/>
        <item x="524"/>
        <item x="433"/>
        <item x="426"/>
        <item x="359"/>
        <item x="171"/>
        <item x="172"/>
        <item x="164"/>
        <item x="475"/>
        <item x="476"/>
        <item x="308"/>
        <item x="395"/>
        <item x="42"/>
        <item x="556"/>
        <item x="199"/>
        <item x="517"/>
        <item x="49"/>
        <item x="145"/>
        <item x="146"/>
        <item x="65"/>
        <item x="536"/>
        <item x="161"/>
        <item x="177"/>
        <item x="539"/>
        <item x="70"/>
        <item x="109"/>
        <item x="102"/>
        <item x="97"/>
        <item x="203"/>
        <item x="103"/>
        <item x="190"/>
        <item x="226"/>
        <item x="358"/>
        <item x="141"/>
        <item x="322"/>
        <item x="323"/>
        <item x="207"/>
        <item x="307"/>
        <item x="491"/>
        <item x="489"/>
        <item x="490"/>
        <item x="492"/>
        <item x="493"/>
        <item x="499"/>
        <item x="502"/>
        <item x="407"/>
        <item x="528"/>
        <item x="432"/>
        <item x="133"/>
        <item x="320"/>
        <item x="309"/>
        <item x="541"/>
        <item x="361"/>
        <item x="362"/>
        <item x="403"/>
        <item x="504"/>
        <item x="401"/>
        <item x="402"/>
        <item x="319"/>
        <item x="318"/>
        <item x="437"/>
        <item x="436"/>
        <item x="368"/>
        <item x="390"/>
        <item x="512"/>
        <item x="290"/>
        <item x="391"/>
        <item x="302"/>
        <item x="129"/>
        <item x="367"/>
        <item x="54"/>
        <item x="55"/>
        <item x="106"/>
        <item x="111"/>
        <item x="110"/>
        <item x="239"/>
        <item x="216"/>
        <item x="350"/>
        <item x="7"/>
        <item x="400"/>
        <item x="398"/>
        <item x="78"/>
        <item x="36"/>
        <item x="551"/>
        <item x="331"/>
        <item x="222"/>
        <item x="221"/>
        <item x="355"/>
        <item x="408"/>
        <item x="71"/>
        <item x="227"/>
        <item x="252"/>
        <item x="115"/>
        <item x="69"/>
        <item x="549"/>
        <item x="196"/>
        <item x="168"/>
        <item x="425"/>
        <item x="238"/>
        <item x="393"/>
        <item x="467"/>
        <item x="321"/>
        <item x="396"/>
        <item x="538"/>
        <item x="376"/>
        <item x="279"/>
        <item x="274"/>
        <item x="276"/>
        <item x="95"/>
        <item x="105"/>
        <item x="104"/>
        <item x="310"/>
        <item x="518"/>
        <item x="521"/>
        <item x="269"/>
        <item x="281"/>
        <item x="553"/>
        <item x="211"/>
        <item x="550"/>
        <item x="83"/>
        <item x="514"/>
        <item x="259"/>
        <item x="229"/>
        <item x="175"/>
        <item x="187"/>
        <item x="363"/>
        <item x="249"/>
        <item x="251"/>
        <item x="184"/>
        <item x="41"/>
        <item x="8"/>
        <item x="410"/>
        <item x="87"/>
        <item x="186"/>
        <item x="185"/>
        <item x="557"/>
        <item x="158"/>
        <item x="157"/>
        <item x="244"/>
        <item x="427"/>
        <item x="1"/>
        <item x="130"/>
        <item x="214"/>
        <item x="301"/>
        <item x="337"/>
        <item x="438"/>
        <item x="142"/>
        <item x="482"/>
        <item x="481"/>
        <item x="483"/>
        <item x="488"/>
        <item x="92"/>
        <item x="90"/>
        <item x="330"/>
        <item x="21"/>
        <item x="27"/>
        <item x="365"/>
        <item x="162"/>
        <item x="509"/>
        <item x="53"/>
        <item x="369"/>
        <item x="510"/>
        <item x="96"/>
        <item x="94"/>
        <item x="85"/>
        <item x="84"/>
        <item x="455"/>
        <item x="380"/>
        <item x="149"/>
        <item x="341"/>
        <item x="342"/>
        <item x="300"/>
        <item x="204"/>
        <item x="463"/>
        <item x="332"/>
        <item x="333"/>
        <item x="231"/>
        <item x="446"/>
        <item x="558"/>
        <item t="default"/>
      </items>
    </pivotField>
    <pivotField compact="0" showAll="0"/>
    <pivotField compact="0" showAll="0"/>
    <pivotField compact="0" showAll="0"/>
    <pivotField compact="0" showAll="0"/>
    <pivotField compact="0" showAll="0"/>
    <pivotField compact="0" showAll="0"/>
    <pivotField compact="0" showAll="0"/>
    <pivotField axis="axisRow" compact="0" showAll="0">
      <items count="25">
        <item x="0"/>
        <item x="1"/>
        <item x="2"/>
        <item x="3"/>
        <item x="4"/>
        <item x="5"/>
        <item x="6"/>
        <item x="7"/>
        <item x="8"/>
        <item x="9"/>
        <item x="10"/>
        <item x="11"/>
        <item x="12"/>
        <item x="13"/>
        <item x="14"/>
        <item x="15"/>
        <item x="16"/>
        <item x="17"/>
        <item x="18"/>
        <item x="19"/>
        <item x="20"/>
        <item x="21"/>
        <item x="22"/>
        <item x="23"/>
        <item t="default"/>
      </items>
    </pivotField>
    <pivotField axis="axisCol" compact="0" showAll="0">
      <items count="5">
        <item x="0"/>
        <item x="2"/>
        <item x="1"/>
        <item x="3"/>
        <item t="default"/>
      </items>
    </pivotField>
    <pivotField compact="0" showAll="0"/>
    <pivotField compact="0" showAll="0"/>
  </pivotFields>
  <rowFields count="1">
    <field x="9"/>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10"/>
  </colFields>
  <colItems count="5">
    <i>
      <x/>
    </i>
    <i>
      <x v="1"/>
    </i>
    <i>
      <x v="2"/>
    </i>
    <i>
      <x v="3"/>
    </i>
    <i t="grand">
      <x/>
    </i>
  </colItems>
  <dataFields count="1">
    <dataField name="计数项:专利名称" fld="1" subtotal="count" baseField="0" baseItem="0"/>
  </dataFields>
  <formats count="7">
    <format dxfId="0">
      <pivotArea field="10" type="button" dataOnly="0" labelOnly="1" outline="0" fieldPosition="0"/>
    </format>
    <format dxfId="1">
      <pivotArea dataOnly="0" labelOnly="1" fieldPosition="0">
        <references count="1">
          <reference field="10" count="1">
            <x v="0"/>
          </reference>
        </references>
      </pivotArea>
    </format>
    <format dxfId="2">
      <pivotArea dataOnly="0" labelOnly="1" fieldPosition="0">
        <references count="1">
          <reference field="10" count="1">
            <x v="1"/>
          </reference>
        </references>
      </pivotArea>
    </format>
    <format dxfId="3">
      <pivotArea dataOnly="0" labelOnly="1" fieldPosition="0">
        <references count="1">
          <reference field="10" count="1">
            <x v="2"/>
          </reference>
        </references>
      </pivotArea>
    </format>
    <format dxfId="4">
      <pivotArea dataOnly="0" labelOnly="1" fieldPosition="0">
        <references count="1">
          <reference field="10" count="1">
            <x v="3"/>
          </reference>
        </references>
      </pivotArea>
    </format>
    <format dxfId="5">
      <pivotArea dataOnly="0" labelOnly="1" grandCol="1" fieldPosition="0"/>
    </format>
    <format dxfId="6">
      <pivotArea collapsedLevelsAreSubtotals="1"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13"/>
  <sheetViews>
    <sheetView tabSelected="1" workbookViewId="0">
      <selection activeCell="R19" sqref="R19"/>
    </sheetView>
  </sheetViews>
  <sheetFormatPr defaultColWidth="9" defaultRowHeight="13.5"/>
  <cols>
    <col min="1" max="1" width="6.375" customWidth="1"/>
    <col min="2" max="2" width="22.25" customWidth="1"/>
    <col min="3" max="3" width="14.625" customWidth="1"/>
    <col min="7" max="7" width="7.75" customWidth="1"/>
    <col min="8" max="8" width="9.625"/>
    <col min="9" max="10" width="9" style="3" customWidth="1"/>
    <col min="15" max="15" width="10.375" style="3" customWidth="1"/>
    <col min="16" max="16" width="9" customWidth="1"/>
    <col min="17" max="17" width="12.75" style="2" customWidth="1"/>
  </cols>
  <sheetData>
    <row r="1" ht="30" customHeight="1" spans="1:13">
      <c r="A1" s="4" t="s">
        <v>0</v>
      </c>
      <c r="B1" s="5"/>
      <c r="C1" s="5"/>
      <c r="D1" s="5"/>
      <c r="E1" s="5"/>
      <c r="F1" s="5"/>
      <c r="G1" s="5"/>
      <c r="H1" s="5"/>
      <c r="I1" s="5"/>
      <c r="J1" s="5"/>
      <c r="K1" s="5"/>
      <c r="L1" s="5"/>
      <c r="M1" s="5"/>
    </row>
    <row r="2" s="2" customFormat="1" ht="40" customHeight="1" spans="1:17">
      <c r="A2" s="6" t="s">
        <v>1</v>
      </c>
      <c r="B2" s="6" t="s">
        <v>2</v>
      </c>
      <c r="C2" s="7" t="s">
        <v>3</v>
      </c>
      <c r="D2" s="6" t="s">
        <v>4</v>
      </c>
      <c r="E2" s="6" t="s">
        <v>5</v>
      </c>
      <c r="F2" s="7" t="s">
        <v>6</v>
      </c>
      <c r="G2" s="7" t="s">
        <v>7</v>
      </c>
      <c r="H2" s="7" t="s">
        <v>8</v>
      </c>
      <c r="I2" s="6" t="s">
        <v>9</v>
      </c>
      <c r="J2" s="6" t="s">
        <v>10</v>
      </c>
      <c r="K2" s="6" t="s">
        <v>11</v>
      </c>
      <c r="L2" s="6" t="s">
        <v>12</v>
      </c>
      <c r="M2" s="6" t="s">
        <v>13</v>
      </c>
      <c r="N2" s="15" t="s">
        <v>14</v>
      </c>
      <c r="O2" s="16" t="s">
        <v>15</v>
      </c>
      <c r="P2" s="16" t="s">
        <v>16</v>
      </c>
      <c r="Q2" s="17" t="s">
        <v>17</v>
      </c>
    </row>
    <row r="3" s="2" customFormat="1" ht="20" customHeight="1" spans="1:17">
      <c r="A3" s="8">
        <v>1</v>
      </c>
      <c r="B3" s="9" t="s">
        <v>18</v>
      </c>
      <c r="C3" s="10" t="s">
        <v>19</v>
      </c>
      <c r="D3" s="11" t="s">
        <v>20</v>
      </c>
      <c r="E3" s="11" t="s">
        <v>21</v>
      </c>
      <c r="F3" s="12" t="s">
        <v>22</v>
      </c>
      <c r="G3" s="13">
        <v>1200</v>
      </c>
      <c r="H3" s="14">
        <v>45643</v>
      </c>
      <c r="I3" s="9" t="s">
        <v>23</v>
      </c>
      <c r="J3" s="9" t="s">
        <v>24</v>
      </c>
      <c r="K3" s="9" t="s">
        <v>25</v>
      </c>
      <c r="L3" s="8"/>
      <c r="M3" s="8"/>
      <c r="N3" s="9" t="s">
        <v>26</v>
      </c>
      <c r="O3" s="9" t="s">
        <v>27</v>
      </c>
      <c r="P3" s="8"/>
      <c r="Q3" s="17"/>
    </row>
    <row r="4" s="2" customFormat="1" ht="20" customHeight="1" spans="1:17">
      <c r="A4" s="8">
        <v>2</v>
      </c>
      <c r="B4" s="9" t="s">
        <v>28</v>
      </c>
      <c r="C4" s="10" t="s">
        <v>29</v>
      </c>
      <c r="D4" s="11" t="s">
        <v>30</v>
      </c>
      <c r="E4" s="11" t="s">
        <v>31</v>
      </c>
      <c r="F4" s="12" t="s">
        <v>32</v>
      </c>
      <c r="G4" s="13">
        <v>360</v>
      </c>
      <c r="H4" s="14">
        <v>45635</v>
      </c>
      <c r="I4" s="9" t="s">
        <v>33</v>
      </c>
      <c r="J4" s="9" t="s">
        <v>24</v>
      </c>
      <c r="K4" s="9" t="s">
        <v>25</v>
      </c>
      <c r="L4" s="8"/>
      <c r="M4" s="8"/>
      <c r="N4" s="9" t="s">
        <v>34</v>
      </c>
      <c r="O4" s="9" t="s">
        <v>35</v>
      </c>
      <c r="P4" s="9" t="s">
        <v>36</v>
      </c>
      <c r="Q4" s="17"/>
    </row>
    <row r="5" s="2" customFormat="1" ht="20" customHeight="1" spans="1:17">
      <c r="A5" s="8">
        <v>3</v>
      </c>
      <c r="B5" s="9" t="s">
        <v>37</v>
      </c>
      <c r="C5" s="10" t="s">
        <v>38</v>
      </c>
      <c r="D5" s="11" t="s">
        <v>39</v>
      </c>
      <c r="E5" s="11" t="s">
        <v>40</v>
      </c>
      <c r="F5" s="12" t="s">
        <v>41</v>
      </c>
      <c r="G5" s="13">
        <v>600</v>
      </c>
      <c r="H5" s="14">
        <v>45558</v>
      </c>
      <c r="I5" s="9" t="s">
        <v>33</v>
      </c>
      <c r="J5" s="9" t="s">
        <v>24</v>
      </c>
      <c r="K5" s="9" t="s">
        <v>25</v>
      </c>
      <c r="L5" s="8"/>
      <c r="M5" s="8"/>
      <c r="N5" s="9" t="s">
        <v>34</v>
      </c>
      <c r="O5" s="9" t="s">
        <v>42</v>
      </c>
      <c r="P5" s="9" t="s">
        <v>36</v>
      </c>
      <c r="Q5" s="17"/>
    </row>
    <row r="6" s="2" customFormat="1" ht="20" customHeight="1" spans="1:17">
      <c r="A6" s="8">
        <v>4</v>
      </c>
      <c r="B6" s="9" t="s">
        <v>43</v>
      </c>
      <c r="C6" s="10" t="s">
        <v>44</v>
      </c>
      <c r="D6" s="11" t="s">
        <v>45</v>
      </c>
      <c r="E6" s="11" t="s">
        <v>46</v>
      </c>
      <c r="F6" s="12" t="s">
        <v>47</v>
      </c>
      <c r="G6" s="13">
        <v>90</v>
      </c>
      <c r="H6" s="14">
        <v>45642</v>
      </c>
      <c r="I6" s="9" t="s">
        <v>48</v>
      </c>
      <c r="J6" s="9" t="s">
        <v>24</v>
      </c>
      <c r="K6" s="9" t="s">
        <v>49</v>
      </c>
      <c r="L6" s="8"/>
      <c r="M6" s="8"/>
      <c r="N6" s="9" t="s">
        <v>26</v>
      </c>
      <c r="O6" s="9" t="s">
        <v>48</v>
      </c>
      <c r="P6" s="9" t="s">
        <v>50</v>
      </c>
      <c r="Q6" s="17"/>
    </row>
    <row r="7" s="2" customFormat="1" ht="20" customHeight="1" spans="1:17">
      <c r="A7" s="8">
        <v>5</v>
      </c>
      <c r="B7" s="9" t="s">
        <v>51</v>
      </c>
      <c r="C7" s="10" t="s">
        <v>52</v>
      </c>
      <c r="D7" s="11" t="s">
        <v>53</v>
      </c>
      <c r="E7" s="11" t="s">
        <v>54</v>
      </c>
      <c r="F7" s="12" t="s">
        <v>55</v>
      </c>
      <c r="G7" s="13">
        <v>270</v>
      </c>
      <c r="H7" s="14">
        <v>45532</v>
      </c>
      <c r="I7" s="9" t="s">
        <v>56</v>
      </c>
      <c r="J7" s="9" t="s">
        <v>24</v>
      </c>
      <c r="K7" s="9" t="s">
        <v>25</v>
      </c>
      <c r="L7" s="8"/>
      <c r="M7" s="8"/>
      <c r="N7" s="9" t="s">
        <v>57</v>
      </c>
      <c r="O7" s="9" t="s">
        <v>58</v>
      </c>
      <c r="P7" s="9" t="s">
        <v>59</v>
      </c>
      <c r="Q7" s="17"/>
    </row>
    <row r="8" s="2" customFormat="1" ht="20" customHeight="1" spans="1:17">
      <c r="A8" s="8">
        <v>6</v>
      </c>
      <c r="B8" s="9" t="s">
        <v>60</v>
      </c>
      <c r="C8" s="10" t="s">
        <v>61</v>
      </c>
      <c r="D8" s="11" t="s">
        <v>62</v>
      </c>
      <c r="E8" s="11" t="s">
        <v>63</v>
      </c>
      <c r="F8" s="12" t="s">
        <v>64</v>
      </c>
      <c r="G8" s="13">
        <v>300</v>
      </c>
      <c r="H8" s="14">
        <v>45565</v>
      </c>
      <c r="I8" s="9" t="s">
        <v>65</v>
      </c>
      <c r="J8" s="9" t="s">
        <v>24</v>
      </c>
      <c r="K8" s="9" t="s">
        <v>25</v>
      </c>
      <c r="L8" s="8"/>
      <c r="M8" s="8"/>
      <c r="N8" s="9" t="s">
        <v>26</v>
      </c>
      <c r="O8" s="9" t="s">
        <v>66</v>
      </c>
      <c r="P8" s="9" t="s">
        <v>67</v>
      </c>
      <c r="Q8" s="17"/>
    </row>
    <row r="9" s="2" customFormat="1" ht="20" customHeight="1" spans="1:17">
      <c r="A9" s="8">
        <v>7</v>
      </c>
      <c r="B9" s="9" t="s">
        <v>68</v>
      </c>
      <c r="C9" s="10" t="s">
        <v>69</v>
      </c>
      <c r="D9" s="11" t="s">
        <v>70</v>
      </c>
      <c r="E9" s="11" t="s">
        <v>71</v>
      </c>
      <c r="F9" s="12" t="s">
        <v>72</v>
      </c>
      <c r="G9" s="13">
        <v>135</v>
      </c>
      <c r="H9" s="14">
        <v>45688</v>
      </c>
      <c r="I9" s="9" t="s">
        <v>73</v>
      </c>
      <c r="J9" s="9" t="s">
        <v>24</v>
      </c>
      <c r="K9" s="9" t="s">
        <v>74</v>
      </c>
      <c r="L9" s="8"/>
      <c r="M9" s="8"/>
      <c r="N9" s="9" t="s">
        <v>26</v>
      </c>
      <c r="O9" s="9" t="s">
        <v>75</v>
      </c>
      <c r="P9" s="9" t="s">
        <v>76</v>
      </c>
      <c r="Q9" s="17"/>
    </row>
    <row r="10" s="2" customFormat="1" ht="20" customHeight="1" spans="1:17">
      <c r="A10" s="8">
        <v>8</v>
      </c>
      <c r="B10" s="9" t="s">
        <v>77</v>
      </c>
      <c r="C10" s="10" t="s">
        <v>78</v>
      </c>
      <c r="D10" s="11" t="s">
        <v>70</v>
      </c>
      <c r="E10" s="11" t="s">
        <v>79</v>
      </c>
      <c r="F10" s="12" t="s">
        <v>72</v>
      </c>
      <c r="G10" s="13">
        <v>135</v>
      </c>
      <c r="H10" s="14">
        <v>45688</v>
      </c>
      <c r="I10" s="9" t="s">
        <v>73</v>
      </c>
      <c r="J10" s="9" t="s">
        <v>24</v>
      </c>
      <c r="K10" s="9" t="s">
        <v>74</v>
      </c>
      <c r="L10" s="8"/>
      <c r="M10" s="8"/>
      <c r="N10" s="9" t="s">
        <v>26</v>
      </c>
      <c r="O10" s="9" t="s">
        <v>80</v>
      </c>
      <c r="P10" s="9" t="s">
        <v>76</v>
      </c>
      <c r="Q10" s="17"/>
    </row>
    <row r="11" s="2" customFormat="1" ht="20" customHeight="1" spans="1:17">
      <c r="A11" s="8">
        <v>9</v>
      </c>
      <c r="B11" s="9" t="s">
        <v>81</v>
      </c>
      <c r="C11" s="10" t="s">
        <v>82</v>
      </c>
      <c r="D11" s="11" t="s">
        <v>83</v>
      </c>
      <c r="E11" s="11" t="s">
        <v>84</v>
      </c>
      <c r="F11" s="12" t="s">
        <v>85</v>
      </c>
      <c r="G11" s="13">
        <v>180</v>
      </c>
      <c r="H11" s="14">
        <v>45614</v>
      </c>
      <c r="I11" s="9" t="s">
        <v>73</v>
      </c>
      <c r="J11" s="9" t="s">
        <v>24</v>
      </c>
      <c r="K11" s="9" t="s">
        <v>74</v>
      </c>
      <c r="L11" s="8"/>
      <c r="M11" s="8"/>
      <c r="N11" s="9" t="s">
        <v>26</v>
      </c>
      <c r="O11" s="9" t="s">
        <v>86</v>
      </c>
      <c r="P11" s="9" t="s">
        <v>76</v>
      </c>
      <c r="Q11" s="17"/>
    </row>
    <row r="12" s="2" customFormat="1" ht="20" customHeight="1" spans="1:17">
      <c r="A12" s="8">
        <v>10</v>
      </c>
      <c r="B12" s="9" t="s">
        <v>87</v>
      </c>
      <c r="C12" s="10" t="s">
        <v>88</v>
      </c>
      <c r="D12" s="11" t="s">
        <v>83</v>
      </c>
      <c r="E12" s="11" t="s">
        <v>84</v>
      </c>
      <c r="F12" s="12" t="s">
        <v>85</v>
      </c>
      <c r="G12" s="13">
        <v>180</v>
      </c>
      <c r="H12" s="14">
        <v>45614</v>
      </c>
      <c r="I12" s="9" t="s">
        <v>73</v>
      </c>
      <c r="J12" s="9" t="s">
        <v>24</v>
      </c>
      <c r="K12" s="9" t="s">
        <v>74</v>
      </c>
      <c r="L12" s="8"/>
      <c r="M12" s="8"/>
      <c r="N12" s="9" t="s">
        <v>26</v>
      </c>
      <c r="O12" s="9" t="s">
        <v>86</v>
      </c>
      <c r="P12" s="9" t="s">
        <v>76</v>
      </c>
      <c r="Q12" s="17"/>
    </row>
    <row r="13" s="2" customFormat="1" ht="20" customHeight="1" spans="1:17">
      <c r="A13" s="8">
        <v>11</v>
      </c>
      <c r="B13" s="9" t="s">
        <v>89</v>
      </c>
      <c r="C13" s="10" t="s">
        <v>90</v>
      </c>
      <c r="D13" s="11" t="s">
        <v>91</v>
      </c>
      <c r="E13" s="11" t="s">
        <v>92</v>
      </c>
      <c r="F13" s="12" t="s">
        <v>41</v>
      </c>
      <c r="G13" s="13">
        <v>180</v>
      </c>
      <c r="H13" s="14">
        <v>45635</v>
      </c>
      <c r="I13" s="9" t="s">
        <v>93</v>
      </c>
      <c r="J13" s="9" t="s">
        <v>24</v>
      </c>
      <c r="K13" s="9" t="s">
        <v>74</v>
      </c>
      <c r="L13" s="8"/>
      <c r="M13" s="8"/>
      <c r="N13" s="9" t="s">
        <v>26</v>
      </c>
      <c r="O13" s="9" t="s">
        <v>94</v>
      </c>
      <c r="P13" s="9" t="s">
        <v>95</v>
      </c>
      <c r="Q13" s="17"/>
    </row>
    <row r="14" s="2" customFormat="1" ht="20" customHeight="1" spans="1:17">
      <c r="A14" s="8">
        <v>12</v>
      </c>
      <c r="B14" s="9" t="s">
        <v>96</v>
      </c>
      <c r="C14" s="10" t="s">
        <v>97</v>
      </c>
      <c r="D14" s="11" t="s">
        <v>98</v>
      </c>
      <c r="E14" s="11" t="s">
        <v>99</v>
      </c>
      <c r="F14" s="12" t="s">
        <v>100</v>
      </c>
      <c r="G14" s="13">
        <v>6000</v>
      </c>
      <c r="H14" s="14">
        <v>45656</v>
      </c>
      <c r="I14" s="9" t="s">
        <v>101</v>
      </c>
      <c r="J14" s="9" t="s">
        <v>24</v>
      </c>
      <c r="K14" s="9" t="s">
        <v>25</v>
      </c>
      <c r="L14" s="8"/>
      <c r="M14" s="8"/>
      <c r="N14" s="9" t="s">
        <v>26</v>
      </c>
      <c r="O14" s="9" t="s">
        <v>102</v>
      </c>
      <c r="P14" s="9" t="s">
        <v>95</v>
      </c>
      <c r="Q14" s="17"/>
    </row>
    <row r="15" s="2" customFormat="1" ht="20" customHeight="1" spans="1:17">
      <c r="A15" s="8">
        <v>13</v>
      </c>
      <c r="B15" s="9" t="s">
        <v>103</v>
      </c>
      <c r="C15" s="10" t="s">
        <v>104</v>
      </c>
      <c r="D15" s="11" t="s">
        <v>105</v>
      </c>
      <c r="E15" s="11" t="s">
        <v>106</v>
      </c>
      <c r="F15" s="12" t="s">
        <v>22</v>
      </c>
      <c r="G15" s="13">
        <v>600</v>
      </c>
      <c r="H15" s="14">
        <v>45670</v>
      </c>
      <c r="I15" s="9" t="s">
        <v>107</v>
      </c>
      <c r="J15" s="9" t="s">
        <v>24</v>
      </c>
      <c r="K15" s="9" t="s">
        <v>25</v>
      </c>
      <c r="L15" s="8"/>
      <c r="M15" s="8"/>
      <c r="N15" s="9" t="s">
        <v>26</v>
      </c>
      <c r="O15" s="9" t="s">
        <v>108</v>
      </c>
      <c r="P15" s="9" t="s">
        <v>95</v>
      </c>
      <c r="Q15" s="17"/>
    </row>
    <row r="16" s="2" customFormat="1" ht="20" customHeight="1" spans="1:17">
      <c r="A16" s="8">
        <v>14</v>
      </c>
      <c r="B16" s="9" t="s">
        <v>109</v>
      </c>
      <c r="C16" s="10" t="s">
        <v>110</v>
      </c>
      <c r="D16" s="11" t="s">
        <v>111</v>
      </c>
      <c r="E16" s="11" t="s">
        <v>112</v>
      </c>
      <c r="F16" s="12" t="s">
        <v>64</v>
      </c>
      <c r="G16" s="13">
        <v>300</v>
      </c>
      <c r="H16" s="14">
        <v>45594</v>
      </c>
      <c r="I16" s="9" t="s">
        <v>113</v>
      </c>
      <c r="J16" s="9" t="s">
        <v>24</v>
      </c>
      <c r="K16" s="9" t="s">
        <v>25</v>
      </c>
      <c r="L16" s="8"/>
      <c r="M16" s="8"/>
      <c r="N16" s="9" t="s">
        <v>26</v>
      </c>
      <c r="O16" s="9" t="s">
        <v>114</v>
      </c>
      <c r="P16" s="9" t="s">
        <v>95</v>
      </c>
      <c r="Q16" s="17"/>
    </row>
    <row r="17" s="2" customFormat="1" ht="20" customHeight="1" spans="1:17">
      <c r="A17" s="8">
        <v>15</v>
      </c>
      <c r="B17" s="9" t="s">
        <v>115</v>
      </c>
      <c r="C17" s="10" t="s">
        <v>116</v>
      </c>
      <c r="D17" s="11" t="s">
        <v>117</v>
      </c>
      <c r="E17" s="11" t="s">
        <v>118</v>
      </c>
      <c r="F17" s="12" t="s">
        <v>64</v>
      </c>
      <c r="G17" s="13">
        <v>300</v>
      </c>
      <c r="H17" s="14">
        <v>45686</v>
      </c>
      <c r="I17" s="9" t="s">
        <v>119</v>
      </c>
      <c r="J17" s="9" t="s">
        <v>24</v>
      </c>
      <c r="K17" s="9" t="s">
        <v>25</v>
      </c>
      <c r="L17" s="8"/>
      <c r="M17" s="8"/>
      <c r="N17" s="9" t="s">
        <v>26</v>
      </c>
      <c r="O17" s="9" t="s">
        <v>120</v>
      </c>
      <c r="P17" s="9" t="s">
        <v>95</v>
      </c>
      <c r="Q17" s="17"/>
    </row>
    <row r="18" s="2" customFormat="1" ht="20" customHeight="1" spans="1:17">
      <c r="A18" s="8">
        <v>16</v>
      </c>
      <c r="B18" s="9" t="s">
        <v>121</v>
      </c>
      <c r="C18" s="10" t="s">
        <v>122</v>
      </c>
      <c r="D18" s="11" t="s">
        <v>123</v>
      </c>
      <c r="E18" s="11" t="s">
        <v>124</v>
      </c>
      <c r="F18" s="12" t="s">
        <v>64</v>
      </c>
      <c r="G18" s="13">
        <v>300</v>
      </c>
      <c r="H18" s="14">
        <v>45671</v>
      </c>
      <c r="I18" s="9" t="s">
        <v>125</v>
      </c>
      <c r="J18" s="9" t="s">
        <v>24</v>
      </c>
      <c r="K18" s="9" t="s">
        <v>25</v>
      </c>
      <c r="L18" s="8"/>
      <c r="M18" s="8"/>
      <c r="N18" s="9" t="s">
        <v>26</v>
      </c>
      <c r="O18" s="9" t="s">
        <v>126</v>
      </c>
      <c r="P18" s="9" t="s">
        <v>67</v>
      </c>
      <c r="Q18" s="17"/>
    </row>
    <row r="19" s="2" customFormat="1" ht="20" customHeight="1" spans="1:17">
      <c r="A19" s="8">
        <v>17</v>
      </c>
      <c r="B19" s="9" t="s">
        <v>127</v>
      </c>
      <c r="C19" s="10" t="s">
        <v>128</v>
      </c>
      <c r="D19" s="11" t="s">
        <v>129</v>
      </c>
      <c r="E19" s="11" t="s">
        <v>130</v>
      </c>
      <c r="F19" s="12" t="s">
        <v>131</v>
      </c>
      <c r="G19" s="13">
        <v>135</v>
      </c>
      <c r="H19" s="14">
        <v>45660</v>
      </c>
      <c r="I19" s="9" t="s">
        <v>132</v>
      </c>
      <c r="J19" s="9" t="s">
        <v>24</v>
      </c>
      <c r="K19" s="9" t="s">
        <v>74</v>
      </c>
      <c r="L19" s="8"/>
      <c r="M19" s="8"/>
      <c r="N19" s="9" t="s">
        <v>26</v>
      </c>
      <c r="O19" s="9" t="s">
        <v>133</v>
      </c>
      <c r="P19" s="9" t="s">
        <v>134</v>
      </c>
      <c r="Q19" s="17"/>
    </row>
    <row r="20" s="2" customFormat="1" ht="20" customHeight="1" spans="1:17">
      <c r="A20" s="8">
        <v>18</v>
      </c>
      <c r="B20" s="9" t="s">
        <v>135</v>
      </c>
      <c r="C20" s="10" t="s">
        <v>136</v>
      </c>
      <c r="D20" s="11" t="s">
        <v>137</v>
      </c>
      <c r="E20" s="11" t="s">
        <v>138</v>
      </c>
      <c r="F20" s="12" t="s">
        <v>131</v>
      </c>
      <c r="G20" s="13">
        <v>360</v>
      </c>
      <c r="H20" s="14">
        <v>45530</v>
      </c>
      <c r="I20" s="9" t="s">
        <v>139</v>
      </c>
      <c r="J20" s="9" t="s">
        <v>24</v>
      </c>
      <c r="K20" s="9" t="s">
        <v>25</v>
      </c>
      <c r="L20" s="8"/>
      <c r="M20" s="8"/>
      <c r="N20" s="9" t="s">
        <v>140</v>
      </c>
      <c r="O20" s="9" t="s">
        <v>141</v>
      </c>
      <c r="P20" s="9" t="s">
        <v>142</v>
      </c>
      <c r="Q20" s="17"/>
    </row>
    <row r="21" s="2" customFormat="1" ht="20" customHeight="1" spans="1:17">
      <c r="A21" s="8">
        <v>19</v>
      </c>
      <c r="B21" s="9" t="s">
        <v>143</v>
      </c>
      <c r="C21" s="10" t="s">
        <v>144</v>
      </c>
      <c r="D21" s="11" t="s">
        <v>145</v>
      </c>
      <c r="E21" s="11" t="s">
        <v>146</v>
      </c>
      <c r="F21" s="12" t="s">
        <v>64</v>
      </c>
      <c r="G21" s="13">
        <v>300</v>
      </c>
      <c r="H21" s="14">
        <v>45546</v>
      </c>
      <c r="I21" s="9" t="s">
        <v>147</v>
      </c>
      <c r="J21" s="9" t="s">
        <v>24</v>
      </c>
      <c r="K21" s="9" t="s">
        <v>25</v>
      </c>
      <c r="L21" s="8"/>
      <c r="M21" s="8"/>
      <c r="N21" s="9" t="s">
        <v>26</v>
      </c>
      <c r="O21" s="9" t="s">
        <v>148</v>
      </c>
      <c r="P21" s="9" t="s">
        <v>95</v>
      </c>
      <c r="Q21" s="17"/>
    </row>
    <row r="22" s="2" customFormat="1" ht="20" customHeight="1" spans="1:17">
      <c r="A22" s="8">
        <v>20</v>
      </c>
      <c r="B22" s="9" t="s">
        <v>149</v>
      </c>
      <c r="C22" s="10" t="s">
        <v>150</v>
      </c>
      <c r="D22" s="11" t="s">
        <v>145</v>
      </c>
      <c r="E22" s="11" t="s">
        <v>146</v>
      </c>
      <c r="F22" s="12" t="s">
        <v>64</v>
      </c>
      <c r="G22" s="13">
        <v>300</v>
      </c>
      <c r="H22" s="14">
        <v>45546</v>
      </c>
      <c r="I22" s="9" t="s">
        <v>147</v>
      </c>
      <c r="J22" s="9" t="s">
        <v>24</v>
      </c>
      <c r="K22" s="9" t="s">
        <v>25</v>
      </c>
      <c r="L22" s="8"/>
      <c r="M22" s="8"/>
      <c r="N22" s="9" t="s">
        <v>26</v>
      </c>
      <c r="O22" s="9" t="s">
        <v>151</v>
      </c>
      <c r="P22" s="9" t="s">
        <v>95</v>
      </c>
      <c r="Q22" s="17"/>
    </row>
    <row r="23" s="2" customFormat="1" ht="20" customHeight="1" spans="1:17">
      <c r="A23" s="8">
        <v>21</v>
      </c>
      <c r="B23" s="9" t="s">
        <v>152</v>
      </c>
      <c r="C23" s="10" t="s">
        <v>153</v>
      </c>
      <c r="D23" s="11" t="s">
        <v>154</v>
      </c>
      <c r="E23" s="11" t="s">
        <v>155</v>
      </c>
      <c r="F23" s="12" t="s">
        <v>22</v>
      </c>
      <c r="G23" s="13">
        <v>600</v>
      </c>
      <c r="H23" s="14">
        <v>45559</v>
      </c>
      <c r="I23" s="9" t="s">
        <v>147</v>
      </c>
      <c r="J23" s="9" t="s">
        <v>24</v>
      </c>
      <c r="K23" s="9" t="s">
        <v>25</v>
      </c>
      <c r="L23" s="8"/>
      <c r="M23" s="8"/>
      <c r="N23" s="9" t="s">
        <v>26</v>
      </c>
      <c r="O23" s="9" t="s">
        <v>156</v>
      </c>
      <c r="P23" s="9" t="s">
        <v>95</v>
      </c>
      <c r="Q23" s="17"/>
    </row>
    <row r="24" s="2" customFormat="1" ht="20" customHeight="1" spans="1:17">
      <c r="A24" s="8">
        <v>22</v>
      </c>
      <c r="B24" s="9" t="s">
        <v>157</v>
      </c>
      <c r="C24" s="10" t="s">
        <v>158</v>
      </c>
      <c r="D24" s="11" t="s">
        <v>159</v>
      </c>
      <c r="E24" s="11" t="s">
        <v>160</v>
      </c>
      <c r="F24" s="12" t="s">
        <v>55</v>
      </c>
      <c r="G24" s="13">
        <v>90</v>
      </c>
      <c r="H24" s="14">
        <v>45621</v>
      </c>
      <c r="I24" s="9" t="s">
        <v>161</v>
      </c>
      <c r="J24" s="9" t="s">
        <v>24</v>
      </c>
      <c r="K24" s="9" t="s">
        <v>49</v>
      </c>
      <c r="L24" s="8"/>
      <c r="M24" s="8"/>
      <c r="N24" s="9" t="s">
        <v>26</v>
      </c>
      <c r="O24" s="9" t="s">
        <v>162</v>
      </c>
      <c r="P24" s="9" t="s">
        <v>134</v>
      </c>
      <c r="Q24" s="17"/>
    </row>
    <row r="25" s="2" customFormat="1" ht="20" customHeight="1" spans="1:17">
      <c r="A25" s="8">
        <v>23</v>
      </c>
      <c r="B25" s="9" t="s">
        <v>163</v>
      </c>
      <c r="C25" s="10" t="s">
        <v>164</v>
      </c>
      <c r="D25" s="11" t="s">
        <v>159</v>
      </c>
      <c r="E25" s="11" t="s">
        <v>165</v>
      </c>
      <c r="F25" s="12" t="s">
        <v>55</v>
      </c>
      <c r="G25" s="13">
        <v>90</v>
      </c>
      <c r="H25" s="14">
        <v>45621</v>
      </c>
      <c r="I25" s="9" t="s">
        <v>161</v>
      </c>
      <c r="J25" s="9" t="s">
        <v>24</v>
      </c>
      <c r="K25" s="9" t="s">
        <v>49</v>
      </c>
      <c r="L25" s="8"/>
      <c r="M25" s="8"/>
      <c r="N25" s="9" t="s">
        <v>26</v>
      </c>
      <c r="O25" s="9" t="s">
        <v>162</v>
      </c>
      <c r="P25" s="9" t="s">
        <v>134</v>
      </c>
      <c r="Q25" s="17"/>
    </row>
    <row r="26" s="2" customFormat="1" ht="20" customHeight="1" spans="1:17">
      <c r="A26" s="8">
        <v>24</v>
      </c>
      <c r="B26" s="9" t="s">
        <v>166</v>
      </c>
      <c r="C26" s="10" t="s">
        <v>167</v>
      </c>
      <c r="D26" s="11" t="s">
        <v>168</v>
      </c>
      <c r="E26" s="11" t="s">
        <v>169</v>
      </c>
      <c r="F26" s="12" t="s">
        <v>32</v>
      </c>
      <c r="G26" s="13">
        <v>180</v>
      </c>
      <c r="H26" s="14">
        <v>45639</v>
      </c>
      <c r="I26" s="9" t="s">
        <v>170</v>
      </c>
      <c r="J26" s="9" t="s">
        <v>24</v>
      </c>
      <c r="K26" s="9" t="s">
        <v>74</v>
      </c>
      <c r="L26" s="8"/>
      <c r="M26" s="8"/>
      <c r="N26" s="9" t="s">
        <v>26</v>
      </c>
      <c r="O26" s="9" t="s">
        <v>171</v>
      </c>
      <c r="P26" s="9" t="s">
        <v>95</v>
      </c>
      <c r="Q26" s="17"/>
    </row>
    <row r="27" s="2" customFormat="1" ht="20" customHeight="1" spans="1:17">
      <c r="A27" s="8">
        <v>25</v>
      </c>
      <c r="B27" s="9" t="s">
        <v>172</v>
      </c>
      <c r="C27" s="10" t="s">
        <v>173</v>
      </c>
      <c r="D27" s="11" t="s">
        <v>174</v>
      </c>
      <c r="E27" s="11" t="s">
        <v>175</v>
      </c>
      <c r="F27" s="12" t="s">
        <v>41</v>
      </c>
      <c r="G27" s="13">
        <v>180</v>
      </c>
      <c r="H27" s="14">
        <v>45523</v>
      </c>
      <c r="I27" s="9" t="s">
        <v>170</v>
      </c>
      <c r="J27" s="9" t="s">
        <v>24</v>
      </c>
      <c r="K27" s="9" t="s">
        <v>74</v>
      </c>
      <c r="L27" s="8"/>
      <c r="M27" s="8"/>
      <c r="N27" s="9" t="s">
        <v>26</v>
      </c>
      <c r="O27" s="9" t="s">
        <v>176</v>
      </c>
      <c r="P27" s="9" t="s">
        <v>59</v>
      </c>
      <c r="Q27" s="17"/>
    </row>
    <row r="28" s="2" customFormat="1" ht="20" customHeight="1" spans="1:17">
      <c r="A28" s="8">
        <v>26</v>
      </c>
      <c r="B28" s="9" t="s">
        <v>177</v>
      </c>
      <c r="C28" s="10" t="s">
        <v>178</v>
      </c>
      <c r="D28" s="11" t="s">
        <v>159</v>
      </c>
      <c r="E28" s="11" t="s">
        <v>179</v>
      </c>
      <c r="F28" s="12" t="s">
        <v>55</v>
      </c>
      <c r="G28" s="13">
        <v>90</v>
      </c>
      <c r="H28" s="14">
        <v>45621</v>
      </c>
      <c r="I28" s="9" t="s">
        <v>180</v>
      </c>
      <c r="J28" s="9" t="s">
        <v>24</v>
      </c>
      <c r="K28" s="9" t="s">
        <v>49</v>
      </c>
      <c r="L28" s="8"/>
      <c r="M28" s="8"/>
      <c r="N28" s="9" t="s">
        <v>26</v>
      </c>
      <c r="O28" s="9" t="s">
        <v>181</v>
      </c>
      <c r="P28" s="9" t="s">
        <v>134</v>
      </c>
      <c r="Q28" s="17"/>
    </row>
    <row r="29" s="2" customFormat="1" ht="20" customHeight="1" spans="1:17">
      <c r="A29" s="8">
        <v>27</v>
      </c>
      <c r="B29" s="9" t="s">
        <v>182</v>
      </c>
      <c r="C29" s="10" t="s">
        <v>183</v>
      </c>
      <c r="D29" s="11" t="s">
        <v>159</v>
      </c>
      <c r="E29" s="11" t="s">
        <v>184</v>
      </c>
      <c r="F29" s="12" t="s">
        <v>55</v>
      </c>
      <c r="G29" s="13">
        <v>90</v>
      </c>
      <c r="H29" s="14">
        <v>45621</v>
      </c>
      <c r="I29" s="9" t="s">
        <v>180</v>
      </c>
      <c r="J29" s="9" t="s">
        <v>24</v>
      </c>
      <c r="K29" s="9" t="s">
        <v>49</v>
      </c>
      <c r="L29" s="8"/>
      <c r="M29" s="8"/>
      <c r="N29" s="9" t="s">
        <v>26</v>
      </c>
      <c r="O29" s="9" t="s">
        <v>181</v>
      </c>
      <c r="P29" s="9" t="s">
        <v>134</v>
      </c>
      <c r="Q29" s="17"/>
    </row>
    <row r="30" s="2" customFormat="1" ht="20" customHeight="1" spans="1:17">
      <c r="A30" s="8">
        <v>28</v>
      </c>
      <c r="B30" s="9" t="s">
        <v>185</v>
      </c>
      <c r="C30" s="10" t="s">
        <v>186</v>
      </c>
      <c r="D30" s="11" t="s">
        <v>159</v>
      </c>
      <c r="E30" s="11" t="s">
        <v>187</v>
      </c>
      <c r="F30" s="12" t="s">
        <v>55</v>
      </c>
      <c r="G30" s="13">
        <v>90</v>
      </c>
      <c r="H30" s="14">
        <v>45621</v>
      </c>
      <c r="I30" s="9" t="s">
        <v>180</v>
      </c>
      <c r="J30" s="9" t="s">
        <v>24</v>
      </c>
      <c r="K30" s="9" t="s">
        <v>49</v>
      </c>
      <c r="L30" s="8"/>
      <c r="M30" s="8"/>
      <c r="N30" s="9" t="s">
        <v>26</v>
      </c>
      <c r="O30" s="9" t="s">
        <v>181</v>
      </c>
      <c r="P30" s="9" t="s">
        <v>134</v>
      </c>
      <c r="Q30" s="17"/>
    </row>
    <row r="31" s="2" customFormat="1" ht="20" customHeight="1" spans="1:17">
      <c r="A31" s="8">
        <v>29</v>
      </c>
      <c r="B31" s="9" t="s">
        <v>188</v>
      </c>
      <c r="C31" s="10" t="s">
        <v>189</v>
      </c>
      <c r="D31" s="11" t="s">
        <v>190</v>
      </c>
      <c r="E31" s="11" t="s">
        <v>191</v>
      </c>
      <c r="F31" s="12" t="s">
        <v>64</v>
      </c>
      <c r="G31" s="13">
        <v>300</v>
      </c>
      <c r="H31" s="14">
        <v>45587</v>
      </c>
      <c r="I31" s="9" t="s">
        <v>192</v>
      </c>
      <c r="J31" s="9" t="s">
        <v>24</v>
      </c>
      <c r="K31" s="9" t="s">
        <v>25</v>
      </c>
      <c r="L31" s="8"/>
      <c r="M31" s="8"/>
      <c r="N31" s="9" t="s">
        <v>26</v>
      </c>
      <c r="O31" s="9" t="s">
        <v>193</v>
      </c>
      <c r="P31" s="9" t="s">
        <v>194</v>
      </c>
      <c r="Q31" s="17"/>
    </row>
    <row r="32" s="2" customFormat="1" ht="20" customHeight="1" spans="1:17">
      <c r="A32" s="8">
        <v>30</v>
      </c>
      <c r="B32" s="9" t="s">
        <v>195</v>
      </c>
      <c r="C32" s="10" t="s">
        <v>196</v>
      </c>
      <c r="D32" s="11" t="s">
        <v>197</v>
      </c>
      <c r="E32" s="11" t="s">
        <v>198</v>
      </c>
      <c r="F32" s="12" t="s">
        <v>131</v>
      </c>
      <c r="G32" s="13">
        <v>1200</v>
      </c>
      <c r="H32" s="14">
        <v>45534</v>
      </c>
      <c r="I32" s="9" t="s">
        <v>199</v>
      </c>
      <c r="J32" s="9" t="s">
        <v>24</v>
      </c>
      <c r="K32" s="9" t="s">
        <v>25</v>
      </c>
      <c r="L32" s="8"/>
      <c r="M32" s="8"/>
      <c r="N32" s="9" t="s">
        <v>200</v>
      </c>
      <c r="O32" s="9" t="s">
        <v>201</v>
      </c>
      <c r="P32" s="9" t="s">
        <v>202</v>
      </c>
      <c r="Q32" s="17"/>
    </row>
    <row r="33" s="2" customFormat="1" ht="20" customHeight="1" spans="1:17">
      <c r="A33" s="8">
        <v>31</v>
      </c>
      <c r="B33" s="9" t="s">
        <v>203</v>
      </c>
      <c r="C33" s="10" t="s">
        <v>204</v>
      </c>
      <c r="D33" s="11" t="s">
        <v>205</v>
      </c>
      <c r="E33" s="11" t="s">
        <v>206</v>
      </c>
      <c r="F33" s="12" t="s">
        <v>72</v>
      </c>
      <c r="G33" s="13">
        <v>1200</v>
      </c>
      <c r="H33" s="14">
        <v>45540</v>
      </c>
      <c r="I33" s="9" t="s">
        <v>199</v>
      </c>
      <c r="J33" s="9" t="s">
        <v>24</v>
      </c>
      <c r="K33" s="9" t="s">
        <v>25</v>
      </c>
      <c r="L33" s="8"/>
      <c r="M33" s="8"/>
      <c r="N33" s="9" t="s">
        <v>207</v>
      </c>
      <c r="O33" s="9" t="s">
        <v>208</v>
      </c>
      <c r="P33" s="9" t="s">
        <v>142</v>
      </c>
      <c r="Q33" s="17"/>
    </row>
    <row r="34" s="2" customFormat="1" ht="20" customHeight="1" spans="1:17">
      <c r="A34" s="8">
        <v>32</v>
      </c>
      <c r="B34" s="9" t="s">
        <v>209</v>
      </c>
      <c r="C34" s="10" t="s">
        <v>210</v>
      </c>
      <c r="D34" s="11" t="s">
        <v>211</v>
      </c>
      <c r="E34" s="11" t="s">
        <v>212</v>
      </c>
      <c r="F34" s="12" t="s">
        <v>32</v>
      </c>
      <c r="G34" s="13">
        <v>1200</v>
      </c>
      <c r="H34" s="14">
        <v>45674</v>
      </c>
      <c r="I34" s="9" t="s">
        <v>199</v>
      </c>
      <c r="J34" s="9" t="s">
        <v>24</v>
      </c>
      <c r="K34" s="9" t="s">
        <v>25</v>
      </c>
      <c r="L34" s="8"/>
      <c r="M34" s="8"/>
      <c r="N34" s="9" t="s">
        <v>213</v>
      </c>
      <c r="O34" s="9" t="s">
        <v>214</v>
      </c>
      <c r="P34" s="9" t="s">
        <v>95</v>
      </c>
      <c r="Q34" s="17"/>
    </row>
    <row r="35" s="2" customFormat="1" ht="20" customHeight="1" spans="1:17">
      <c r="A35" s="8">
        <v>33</v>
      </c>
      <c r="B35" s="9" t="s">
        <v>215</v>
      </c>
      <c r="C35" s="10" t="s">
        <v>216</v>
      </c>
      <c r="D35" s="11" t="s">
        <v>217</v>
      </c>
      <c r="E35" s="11" t="s">
        <v>218</v>
      </c>
      <c r="F35" s="12" t="s">
        <v>22</v>
      </c>
      <c r="G35" s="13">
        <v>600</v>
      </c>
      <c r="H35" s="14">
        <v>45630</v>
      </c>
      <c r="I35" s="9" t="s">
        <v>199</v>
      </c>
      <c r="J35" s="9" t="s">
        <v>24</v>
      </c>
      <c r="K35" s="9" t="s">
        <v>25</v>
      </c>
      <c r="L35" s="8"/>
      <c r="M35" s="8"/>
      <c r="N35" s="9" t="s">
        <v>26</v>
      </c>
      <c r="O35" s="9" t="s">
        <v>219</v>
      </c>
      <c r="P35" s="9" t="s">
        <v>220</v>
      </c>
      <c r="Q35" s="17"/>
    </row>
    <row r="36" s="2" customFormat="1" ht="20" customHeight="1" spans="1:17">
      <c r="A36" s="8">
        <v>34</v>
      </c>
      <c r="B36" s="9" t="s">
        <v>221</v>
      </c>
      <c r="C36" s="10" t="s">
        <v>222</v>
      </c>
      <c r="D36" s="11" t="s">
        <v>223</v>
      </c>
      <c r="E36" s="11" t="s">
        <v>224</v>
      </c>
      <c r="F36" s="12" t="s">
        <v>22</v>
      </c>
      <c r="G36" s="13">
        <v>600</v>
      </c>
      <c r="H36" s="14">
        <v>45628</v>
      </c>
      <c r="I36" s="9" t="s">
        <v>199</v>
      </c>
      <c r="J36" s="9" t="s">
        <v>24</v>
      </c>
      <c r="K36" s="9" t="s">
        <v>25</v>
      </c>
      <c r="L36" s="8"/>
      <c r="M36" s="8"/>
      <c r="N36" s="9" t="s">
        <v>26</v>
      </c>
      <c r="O36" s="9" t="s">
        <v>225</v>
      </c>
      <c r="P36" s="9" t="s">
        <v>95</v>
      </c>
      <c r="Q36" s="17"/>
    </row>
    <row r="37" s="2" customFormat="1" ht="20" customHeight="1" spans="1:17">
      <c r="A37" s="8">
        <v>35</v>
      </c>
      <c r="B37" s="9" t="s">
        <v>226</v>
      </c>
      <c r="C37" s="10" t="s">
        <v>227</v>
      </c>
      <c r="D37" s="11" t="s">
        <v>228</v>
      </c>
      <c r="E37" s="11" t="s">
        <v>229</v>
      </c>
      <c r="F37" s="12" t="s">
        <v>32</v>
      </c>
      <c r="G37" s="13">
        <v>180</v>
      </c>
      <c r="H37" s="14">
        <v>45593</v>
      </c>
      <c r="I37" s="9" t="s">
        <v>230</v>
      </c>
      <c r="J37" s="9" t="s">
        <v>24</v>
      </c>
      <c r="K37" s="9" t="s">
        <v>74</v>
      </c>
      <c r="L37" s="8"/>
      <c r="M37" s="8"/>
      <c r="N37" s="9" t="s">
        <v>26</v>
      </c>
      <c r="O37" s="9" t="s">
        <v>231</v>
      </c>
      <c r="P37" s="9" t="s">
        <v>232</v>
      </c>
      <c r="Q37" s="17"/>
    </row>
    <row r="38" s="2" customFormat="1" ht="20" customHeight="1" spans="1:17">
      <c r="A38" s="8">
        <v>36</v>
      </c>
      <c r="B38" s="9" t="s">
        <v>233</v>
      </c>
      <c r="C38" s="10" t="s">
        <v>234</v>
      </c>
      <c r="D38" s="11" t="s">
        <v>235</v>
      </c>
      <c r="E38" s="11" t="s">
        <v>236</v>
      </c>
      <c r="F38" s="12" t="s">
        <v>32</v>
      </c>
      <c r="G38" s="13">
        <v>180</v>
      </c>
      <c r="H38" s="14">
        <v>45530</v>
      </c>
      <c r="I38" s="9" t="s">
        <v>230</v>
      </c>
      <c r="J38" s="9" t="s">
        <v>24</v>
      </c>
      <c r="K38" s="9" t="s">
        <v>74</v>
      </c>
      <c r="L38" s="8"/>
      <c r="M38" s="8"/>
      <c r="N38" s="9" t="s">
        <v>26</v>
      </c>
      <c r="O38" s="9" t="s">
        <v>237</v>
      </c>
      <c r="P38" s="9" t="s">
        <v>232</v>
      </c>
      <c r="Q38" s="17"/>
    </row>
    <row r="39" s="2" customFormat="1" ht="20" customHeight="1" spans="1:17">
      <c r="A39" s="8">
        <v>37</v>
      </c>
      <c r="B39" s="9" t="s">
        <v>238</v>
      </c>
      <c r="C39" s="10" t="s">
        <v>239</v>
      </c>
      <c r="D39" s="11" t="s">
        <v>235</v>
      </c>
      <c r="E39" s="11" t="s">
        <v>240</v>
      </c>
      <c r="F39" s="12" t="s">
        <v>32</v>
      </c>
      <c r="G39" s="13">
        <v>180</v>
      </c>
      <c r="H39" s="14">
        <v>45530</v>
      </c>
      <c r="I39" s="9" t="s">
        <v>230</v>
      </c>
      <c r="J39" s="9" t="s">
        <v>24</v>
      </c>
      <c r="K39" s="9" t="s">
        <v>74</v>
      </c>
      <c r="L39" s="8"/>
      <c r="M39" s="8"/>
      <c r="N39" s="9" t="s">
        <v>26</v>
      </c>
      <c r="O39" s="9" t="s">
        <v>241</v>
      </c>
      <c r="P39" s="9" t="s">
        <v>232</v>
      </c>
      <c r="Q39" s="17"/>
    </row>
    <row r="40" s="2" customFormat="1" ht="20" customHeight="1" spans="1:17">
      <c r="A40" s="8">
        <v>38</v>
      </c>
      <c r="B40" s="9" t="s">
        <v>242</v>
      </c>
      <c r="C40" s="10" t="s">
        <v>243</v>
      </c>
      <c r="D40" s="11" t="s">
        <v>244</v>
      </c>
      <c r="E40" s="11" t="s">
        <v>245</v>
      </c>
      <c r="F40" s="12" t="s">
        <v>41</v>
      </c>
      <c r="G40" s="13">
        <v>180</v>
      </c>
      <c r="H40" s="14">
        <v>45604</v>
      </c>
      <c r="I40" s="9" t="s">
        <v>230</v>
      </c>
      <c r="J40" s="9" t="s">
        <v>24</v>
      </c>
      <c r="K40" s="9" t="s">
        <v>74</v>
      </c>
      <c r="L40" s="8"/>
      <c r="M40" s="8"/>
      <c r="N40" s="9" t="s">
        <v>26</v>
      </c>
      <c r="O40" s="9" t="s">
        <v>246</v>
      </c>
      <c r="P40" s="9" t="s">
        <v>232</v>
      </c>
      <c r="Q40" s="17"/>
    </row>
    <row r="41" s="2" customFormat="1" ht="20" customHeight="1" spans="1:17">
      <c r="A41" s="8">
        <v>39</v>
      </c>
      <c r="B41" s="9" t="s">
        <v>247</v>
      </c>
      <c r="C41" s="10" t="s">
        <v>248</v>
      </c>
      <c r="D41" s="11" t="s">
        <v>249</v>
      </c>
      <c r="E41" s="11" t="s">
        <v>250</v>
      </c>
      <c r="F41" s="12" t="s">
        <v>72</v>
      </c>
      <c r="G41" s="13">
        <v>1200</v>
      </c>
      <c r="H41" s="14">
        <v>45539</v>
      </c>
      <c r="I41" s="9" t="s">
        <v>251</v>
      </c>
      <c r="J41" s="9" t="s">
        <v>24</v>
      </c>
      <c r="K41" s="9" t="s">
        <v>25</v>
      </c>
      <c r="L41" s="8"/>
      <c r="M41" s="8"/>
      <c r="N41" s="9" t="s">
        <v>213</v>
      </c>
      <c r="O41" s="9" t="s">
        <v>252</v>
      </c>
      <c r="P41" s="9" t="s">
        <v>95</v>
      </c>
      <c r="Q41" s="17"/>
    </row>
    <row r="42" s="2" customFormat="1" ht="20" customHeight="1" spans="1:17">
      <c r="A42" s="8">
        <v>40</v>
      </c>
      <c r="B42" s="9" t="s">
        <v>253</v>
      </c>
      <c r="C42" s="10" t="s">
        <v>254</v>
      </c>
      <c r="D42" s="11" t="s">
        <v>255</v>
      </c>
      <c r="E42" s="11" t="s">
        <v>256</v>
      </c>
      <c r="F42" s="12" t="s">
        <v>47</v>
      </c>
      <c r="G42" s="13">
        <v>90</v>
      </c>
      <c r="H42" s="14">
        <v>45530</v>
      </c>
      <c r="I42" s="9" t="s">
        <v>257</v>
      </c>
      <c r="J42" s="9" t="s">
        <v>24</v>
      </c>
      <c r="K42" s="9" t="s">
        <v>74</v>
      </c>
      <c r="L42" s="8"/>
      <c r="M42" s="8"/>
      <c r="N42" s="9" t="s">
        <v>26</v>
      </c>
      <c r="O42" s="9" t="s">
        <v>258</v>
      </c>
      <c r="P42" s="9" t="s">
        <v>259</v>
      </c>
      <c r="Q42" s="17"/>
    </row>
    <row r="43" s="2" customFormat="1" ht="20" customHeight="1" spans="1:17">
      <c r="A43" s="8">
        <v>41</v>
      </c>
      <c r="B43" s="9" t="s">
        <v>260</v>
      </c>
      <c r="C43" s="10" t="s">
        <v>261</v>
      </c>
      <c r="D43" s="11" t="s">
        <v>53</v>
      </c>
      <c r="E43" s="11" t="s">
        <v>262</v>
      </c>
      <c r="F43" s="12" t="s">
        <v>55</v>
      </c>
      <c r="G43" s="13">
        <v>270</v>
      </c>
      <c r="H43" s="14">
        <v>45532</v>
      </c>
      <c r="I43" s="9" t="s">
        <v>263</v>
      </c>
      <c r="J43" s="9" t="s">
        <v>24</v>
      </c>
      <c r="K43" s="9" t="s">
        <v>25</v>
      </c>
      <c r="L43" s="8"/>
      <c r="M43" s="8"/>
      <c r="N43" s="9" t="s">
        <v>264</v>
      </c>
      <c r="O43" s="9" t="s">
        <v>265</v>
      </c>
      <c r="P43" s="9" t="s">
        <v>202</v>
      </c>
      <c r="Q43" s="17"/>
    </row>
    <row r="44" s="2" customFormat="1" ht="20" customHeight="1" spans="1:17">
      <c r="A44" s="8">
        <v>42</v>
      </c>
      <c r="B44" s="9" t="s">
        <v>266</v>
      </c>
      <c r="C44" s="10" t="s">
        <v>267</v>
      </c>
      <c r="D44" s="11" t="s">
        <v>268</v>
      </c>
      <c r="E44" s="11" t="s">
        <v>269</v>
      </c>
      <c r="F44" s="12" t="s">
        <v>47</v>
      </c>
      <c r="G44" s="13">
        <v>90</v>
      </c>
      <c r="H44" s="14">
        <v>45560</v>
      </c>
      <c r="I44" s="9" t="s">
        <v>270</v>
      </c>
      <c r="J44" s="9" t="s">
        <v>24</v>
      </c>
      <c r="K44" s="9" t="s">
        <v>74</v>
      </c>
      <c r="L44" s="8"/>
      <c r="M44" s="8"/>
      <c r="N44" s="9" t="s">
        <v>26</v>
      </c>
      <c r="O44" s="9" t="s">
        <v>271</v>
      </c>
      <c r="P44" s="9" t="s">
        <v>142</v>
      </c>
      <c r="Q44" s="17"/>
    </row>
    <row r="45" s="2" customFormat="1" ht="20" customHeight="1" spans="1:17">
      <c r="A45" s="8">
        <v>43</v>
      </c>
      <c r="B45" s="9" t="s">
        <v>272</v>
      </c>
      <c r="C45" s="10" t="s">
        <v>273</v>
      </c>
      <c r="D45" s="11" t="s">
        <v>274</v>
      </c>
      <c r="E45" s="11" t="s">
        <v>165</v>
      </c>
      <c r="F45" s="12" t="s">
        <v>55</v>
      </c>
      <c r="G45" s="13">
        <v>90</v>
      </c>
      <c r="H45" s="14">
        <v>45624</v>
      </c>
      <c r="I45" s="9" t="s">
        <v>270</v>
      </c>
      <c r="J45" s="9" t="s">
        <v>24</v>
      </c>
      <c r="K45" s="9" t="s">
        <v>74</v>
      </c>
      <c r="L45" s="8"/>
      <c r="M45" s="8"/>
      <c r="N45" s="9" t="s">
        <v>26</v>
      </c>
      <c r="O45" s="9" t="s">
        <v>275</v>
      </c>
      <c r="P45" s="9" t="s">
        <v>142</v>
      </c>
      <c r="Q45" s="17"/>
    </row>
    <row r="46" s="2" customFormat="1" ht="20" customHeight="1" spans="1:17">
      <c r="A46" s="8">
        <v>44</v>
      </c>
      <c r="B46" s="9" t="s">
        <v>276</v>
      </c>
      <c r="C46" s="10" t="s">
        <v>277</v>
      </c>
      <c r="D46" s="11" t="s">
        <v>278</v>
      </c>
      <c r="E46" s="11" t="s">
        <v>279</v>
      </c>
      <c r="F46" s="12" t="s">
        <v>55</v>
      </c>
      <c r="G46" s="13">
        <v>90</v>
      </c>
      <c r="H46" s="14">
        <v>45572</v>
      </c>
      <c r="I46" s="9" t="s">
        <v>270</v>
      </c>
      <c r="J46" s="9" t="s">
        <v>24</v>
      </c>
      <c r="K46" s="9" t="s">
        <v>74</v>
      </c>
      <c r="L46" s="8"/>
      <c r="M46" s="8"/>
      <c r="N46" s="9" t="s">
        <v>26</v>
      </c>
      <c r="O46" s="9" t="s">
        <v>275</v>
      </c>
      <c r="P46" s="9" t="s">
        <v>142</v>
      </c>
      <c r="Q46" s="17"/>
    </row>
    <row r="47" s="2" customFormat="1" ht="20" customHeight="1" spans="1:17">
      <c r="A47" s="8">
        <v>45</v>
      </c>
      <c r="B47" s="9" t="s">
        <v>280</v>
      </c>
      <c r="C47" s="10" t="s">
        <v>281</v>
      </c>
      <c r="D47" s="11" t="s">
        <v>282</v>
      </c>
      <c r="E47" s="11" t="s">
        <v>283</v>
      </c>
      <c r="F47" s="12" t="s">
        <v>41</v>
      </c>
      <c r="G47" s="13">
        <v>600</v>
      </c>
      <c r="H47" s="14">
        <v>45628</v>
      </c>
      <c r="I47" s="9" t="s">
        <v>284</v>
      </c>
      <c r="J47" s="9" t="s">
        <v>24</v>
      </c>
      <c r="K47" s="9" t="s">
        <v>25</v>
      </c>
      <c r="L47" s="8"/>
      <c r="M47" s="8"/>
      <c r="N47" s="9" t="s">
        <v>34</v>
      </c>
      <c r="O47" s="9" t="s">
        <v>285</v>
      </c>
      <c r="P47" s="9" t="s">
        <v>286</v>
      </c>
      <c r="Q47" s="17"/>
    </row>
    <row r="48" s="2" customFormat="1" ht="20" customHeight="1" spans="1:17">
      <c r="A48" s="8">
        <v>46</v>
      </c>
      <c r="B48" s="9" t="s">
        <v>287</v>
      </c>
      <c r="C48" s="10" t="s">
        <v>288</v>
      </c>
      <c r="D48" s="11" t="s">
        <v>289</v>
      </c>
      <c r="E48" s="11" t="s">
        <v>290</v>
      </c>
      <c r="F48" s="12" t="s">
        <v>131</v>
      </c>
      <c r="G48" s="13">
        <v>360</v>
      </c>
      <c r="H48" s="14">
        <v>45565</v>
      </c>
      <c r="I48" s="9" t="s">
        <v>291</v>
      </c>
      <c r="J48" s="9" t="s">
        <v>24</v>
      </c>
      <c r="K48" s="9" t="s">
        <v>25</v>
      </c>
      <c r="L48" s="8"/>
      <c r="M48" s="8"/>
      <c r="N48" s="9" t="s">
        <v>292</v>
      </c>
      <c r="O48" s="9" t="s">
        <v>293</v>
      </c>
      <c r="P48" s="9" t="s">
        <v>294</v>
      </c>
      <c r="Q48" s="17"/>
    </row>
    <row r="49" s="2" customFormat="1" ht="20" customHeight="1" spans="1:17">
      <c r="A49" s="8">
        <v>47</v>
      </c>
      <c r="B49" s="9" t="s">
        <v>295</v>
      </c>
      <c r="C49" s="10" t="s">
        <v>296</v>
      </c>
      <c r="D49" s="11" t="s">
        <v>289</v>
      </c>
      <c r="E49" s="11" t="s">
        <v>297</v>
      </c>
      <c r="F49" s="12" t="s">
        <v>131</v>
      </c>
      <c r="G49" s="13">
        <v>360</v>
      </c>
      <c r="H49" s="14">
        <v>45565</v>
      </c>
      <c r="I49" s="9" t="s">
        <v>291</v>
      </c>
      <c r="J49" s="9" t="s">
        <v>24</v>
      </c>
      <c r="K49" s="9" t="s">
        <v>25</v>
      </c>
      <c r="L49" s="8"/>
      <c r="M49" s="8"/>
      <c r="N49" s="9" t="s">
        <v>292</v>
      </c>
      <c r="O49" s="9" t="s">
        <v>293</v>
      </c>
      <c r="P49" s="9" t="s">
        <v>294</v>
      </c>
      <c r="Q49" s="17"/>
    </row>
    <row r="50" s="2" customFormat="1" ht="20" customHeight="1" spans="1:17">
      <c r="A50" s="8">
        <v>48</v>
      </c>
      <c r="B50" s="9" t="s">
        <v>298</v>
      </c>
      <c r="C50" s="10" t="s">
        <v>299</v>
      </c>
      <c r="D50" s="11" t="s">
        <v>300</v>
      </c>
      <c r="E50" s="11" t="s">
        <v>99</v>
      </c>
      <c r="F50" s="12" t="s">
        <v>301</v>
      </c>
      <c r="G50" s="13">
        <v>6000</v>
      </c>
      <c r="H50" s="14">
        <v>45530</v>
      </c>
      <c r="I50" s="9" t="s">
        <v>302</v>
      </c>
      <c r="J50" s="9" t="s">
        <v>303</v>
      </c>
      <c r="K50" s="9" t="s">
        <v>25</v>
      </c>
      <c r="L50" s="8"/>
      <c r="M50" s="8"/>
      <c r="N50" s="9" t="s">
        <v>26</v>
      </c>
      <c r="O50" s="9" t="s">
        <v>304</v>
      </c>
      <c r="P50" s="9" t="s">
        <v>194</v>
      </c>
      <c r="Q50" s="17"/>
    </row>
    <row r="51" s="2" customFormat="1" ht="20" customHeight="1" spans="1:17">
      <c r="A51" s="8">
        <v>49</v>
      </c>
      <c r="B51" s="9" t="s">
        <v>305</v>
      </c>
      <c r="C51" s="10" t="s">
        <v>306</v>
      </c>
      <c r="D51" s="11" t="s">
        <v>307</v>
      </c>
      <c r="E51" s="11" t="s">
        <v>308</v>
      </c>
      <c r="F51" s="12" t="s">
        <v>72</v>
      </c>
      <c r="G51" s="13">
        <v>360</v>
      </c>
      <c r="H51" s="14">
        <v>45678</v>
      </c>
      <c r="I51" s="9" t="s">
        <v>309</v>
      </c>
      <c r="J51" s="9" t="s">
        <v>303</v>
      </c>
      <c r="K51" s="9" t="s">
        <v>25</v>
      </c>
      <c r="L51" s="8"/>
      <c r="M51" s="8"/>
      <c r="N51" s="9" t="s">
        <v>310</v>
      </c>
      <c r="O51" s="9" t="s">
        <v>311</v>
      </c>
      <c r="P51" s="9" t="s">
        <v>312</v>
      </c>
      <c r="Q51" s="17"/>
    </row>
    <row r="52" s="2" customFormat="1" ht="20" customHeight="1" spans="1:17">
      <c r="A52" s="8">
        <v>50</v>
      </c>
      <c r="B52" s="9" t="s">
        <v>313</v>
      </c>
      <c r="C52" s="10" t="s">
        <v>314</v>
      </c>
      <c r="D52" s="11" t="s">
        <v>315</v>
      </c>
      <c r="E52" s="11" t="s">
        <v>146</v>
      </c>
      <c r="F52" s="12" t="s">
        <v>64</v>
      </c>
      <c r="G52" s="13">
        <v>300</v>
      </c>
      <c r="H52" s="14">
        <v>45630</v>
      </c>
      <c r="I52" s="9" t="s">
        <v>309</v>
      </c>
      <c r="J52" s="9" t="s">
        <v>303</v>
      </c>
      <c r="K52" s="9" t="s">
        <v>25</v>
      </c>
      <c r="L52" s="8"/>
      <c r="M52" s="8"/>
      <c r="N52" s="9" t="s">
        <v>26</v>
      </c>
      <c r="O52" s="9" t="s">
        <v>316</v>
      </c>
      <c r="P52" s="9" t="s">
        <v>317</v>
      </c>
      <c r="Q52" s="17"/>
    </row>
    <row r="53" s="2" customFormat="1" ht="20" customHeight="1" spans="1:17">
      <c r="A53" s="8">
        <v>51</v>
      </c>
      <c r="B53" s="9" t="s">
        <v>318</v>
      </c>
      <c r="C53" s="10" t="s">
        <v>319</v>
      </c>
      <c r="D53" s="11" t="s">
        <v>320</v>
      </c>
      <c r="E53" s="11" t="s">
        <v>321</v>
      </c>
      <c r="F53" s="12" t="s">
        <v>32</v>
      </c>
      <c r="G53" s="13">
        <v>180</v>
      </c>
      <c r="H53" s="14">
        <v>45656</v>
      </c>
      <c r="I53" s="9" t="s">
        <v>322</v>
      </c>
      <c r="J53" s="9" t="s">
        <v>323</v>
      </c>
      <c r="K53" s="9" t="s">
        <v>74</v>
      </c>
      <c r="L53" s="8"/>
      <c r="M53" s="8"/>
      <c r="N53" s="9" t="s">
        <v>26</v>
      </c>
      <c r="O53" s="9" t="s">
        <v>324</v>
      </c>
      <c r="P53" s="9" t="s">
        <v>325</v>
      </c>
      <c r="Q53" s="17"/>
    </row>
    <row r="54" s="2" customFormat="1" ht="20" customHeight="1" spans="1:17">
      <c r="A54" s="8">
        <v>52</v>
      </c>
      <c r="B54" s="9" t="s">
        <v>326</v>
      </c>
      <c r="C54" s="10" t="s">
        <v>327</v>
      </c>
      <c r="D54" s="11" t="s">
        <v>320</v>
      </c>
      <c r="E54" s="11" t="s">
        <v>328</v>
      </c>
      <c r="F54" s="12" t="s">
        <v>32</v>
      </c>
      <c r="G54" s="13">
        <v>180</v>
      </c>
      <c r="H54" s="14">
        <v>45656</v>
      </c>
      <c r="I54" s="9" t="s">
        <v>322</v>
      </c>
      <c r="J54" s="9" t="s">
        <v>323</v>
      </c>
      <c r="K54" s="9" t="s">
        <v>74</v>
      </c>
      <c r="L54" s="8"/>
      <c r="M54" s="8"/>
      <c r="N54" s="9" t="s">
        <v>26</v>
      </c>
      <c r="O54" s="9" t="s">
        <v>329</v>
      </c>
      <c r="P54" s="9" t="s">
        <v>325</v>
      </c>
      <c r="Q54" s="17"/>
    </row>
    <row r="55" s="2" customFormat="1" ht="20" customHeight="1" spans="1:17">
      <c r="A55" s="8">
        <v>53</v>
      </c>
      <c r="B55" s="9" t="s">
        <v>330</v>
      </c>
      <c r="C55" s="10" t="s">
        <v>331</v>
      </c>
      <c r="D55" s="11" t="s">
        <v>332</v>
      </c>
      <c r="E55" s="11" t="s">
        <v>333</v>
      </c>
      <c r="F55" s="12" t="s">
        <v>64</v>
      </c>
      <c r="G55" s="13">
        <v>300</v>
      </c>
      <c r="H55" s="14">
        <v>45663</v>
      </c>
      <c r="I55" s="9" t="s">
        <v>334</v>
      </c>
      <c r="J55" s="9" t="s">
        <v>323</v>
      </c>
      <c r="K55" s="9" t="s">
        <v>25</v>
      </c>
      <c r="L55" s="8"/>
      <c r="M55" s="8"/>
      <c r="N55" s="9" t="s">
        <v>26</v>
      </c>
      <c r="O55" s="9" t="s">
        <v>335</v>
      </c>
      <c r="P55" s="9" t="s">
        <v>95</v>
      </c>
      <c r="Q55" s="17"/>
    </row>
    <row r="56" s="2" customFormat="1" ht="20" customHeight="1" spans="1:17">
      <c r="A56" s="8">
        <v>54</v>
      </c>
      <c r="B56" s="9" t="s">
        <v>336</v>
      </c>
      <c r="C56" s="10" t="s">
        <v>337</v>
      </c>
      <c r="D56" s="11" t="s">
        <v>338</v>
      </c>
      <c r="E56" s="11" t="s">
        <v>328</v>
      </c>
      <c r="F56" s="12" t="s">
        <v>32</v>
      </c>
      <c r="G56" s="13">
        <v>180</v>
      </c>
      <c r="H56" s="14">
        <v>45677</v>
      </c>
      <c r="I56" s="9" t="s">
        <v>339</v>
      </c>
      <c r="J56" s="9" t="s">
        <v>323</v>
      </c>
      <c r="K56" s="9" t="s">
        <v>74</v>
      </c>
      <c r="L56" s="8"/>
      <c r="M56" s="8"/>
      <c r="N56" s="9" t="s">
        <v>26</v>
      </c>
      <c r="O56" s="9" t="s">
        <v>340</v>
      </c>
      <c r="P56" s="9" t="s">
        <v>325</v>
      </c>
      <c r="Q56" s="17"/>
    </row>
    <row r="57" s="2" customFormat="1" ht="20" customHeight="1" spans="1:17">
      <c r="A57" s="8">
        <v>55</v>
      </c>
      <c r="B57" s="9" t="s">
        <v>341</v>
      </c>
      <c r="C57" s="10" t="s">
        <v>342</v>
      </c>
      <c r="D57" s="11" t="s">
        <v>343</v>
      </c>
      <c r="E57" s="11" t="s">
        <v>344</v>
      </c>
      <c r="F57" s="12" t="s">
        <v>32</v>
      </c>
      <c r="G57" s="13">
        <v>180</v>
      </c>
      <c r="H57" s="14">
        <v>45572</v>
      </c>
      <c r="I57" s="9" t="s">
        <v>339</v>
      </c>
      <c r="J57" s="9" t="s">
        <v>323</v>
      </c>
      <c r="K57" s="9" t="s">
        <v>74</v>
      </c>
      <c r="L57" s="8"/>
      <c r="M57" s="8"/>
      <c r="N57" s="9" t="s">
        <v>26</v>
      </c>
      <c r="O57" s="9" t="s">
        <v>345</v>
      </c>
      <c r="P57" s="9" t="s">
        <v>325</v>
      </c>
      <c r="Q57" s="17"/>
    </row>
    <row r="58" s="2" customFormat="1" ht="20" customHeight="1" spans="1:17">
      <c r="A58" s="8">
        <v>56</v>
      </c>
      <c r="B58" s="9" t="s">
        <v>346</v>
      </c>
      <c r="C58" s="10" t="s">
        <v>347</v>
      </c>
      <c r="D58" s="11" t="s">
        <v>343</v>
      </c>
      <c r="E58" s="11" t="s">
        <v>348</v>
      </c>
      <c r="F58" s="12" t="s">
        <v>32</v>
      </c>
      <c r="G58" s="13">
        <v>180</v>
      </c>
      <c r="H58" s="14">
        <v>45572</v>
      </c>
      <c r="I58" s="9" t="s">
        <v>339</v>
      </c>
      <c r="J58" s="9" t="s">
        <v>323</v>
      </c>
      <c r="K58" s="9" t="s">
        <v>74</v>
      </c>
      <c r="L58" s="8"/>
      <c r="M58" s="8"/>
      <c r="N58" s="9" t="s">
        <v>26</v>
      </c>
      <c r="O58" s="9" t="s">
        <v>345</v>
      </c>
      <c r="P58" s="9" t="s">
        <v>325</v>
      </c>
      <c r="Q58" s="17"/>
    </row>
    <row r="59" s="2" customFormat="1" ht="20" customHeight="1" spans="1:17">
      <c r="A59" s="8">
        <v>57</v>
      </c>
      <c r="B59" s="9" t="s">
        <v>349</v>
      </c>
      <c r="C59" s="10" t="s">
        <v>350</v>
      </c>
      <c r="D59" s="11" t="s">
        <v>351</v>
      </c>
      <c r="E59" s="11" t="s">
        <v>352</v>
      </c>
      <c r="F59" s="12" t="s">
        <v>41</v>
      </c>
      <c r="G59" s="13">
        <v>180</v>
      </c>
      <c r="H59" s="14">
        <v>45551</v>
      </c>
      <c r="I59" s="9" t="s">
        <v>339</v>
      </c>
      <c r="J59" s="9" t="s">
        <v>323</v>
      </c>
      <c r="K59" s="9" t="s">
        <v>74</v>
      </c>
      <c r="L59" s="8"/>
      <c r="M59" s="8"/>
      <c r="N59" s="9" t="s">
        <v>26</v>
      </c>
      <c r="O59" s="9" t="s">
        <v>353</v>
      </c>
      <c r="P59" s="9" t="s">
        <v>95</v>
      </c>
      <c r="Q59" s="17"/>
    </row>
    <row r="60" s="2" customFormat="1" ht="20" customHeight="1" spans="1:17">
      <c r="A60" s="8">
        <v>58</v>
      </c>
      <c r="B60" s="9" t="s">
        <v>354</v>
      </c>
      <c r="C60" s="10" t="s">
        <v>355</v>
      </c>
      <c r="D60" s="11" t="s">
        <v>356</v>
      </c>
      <c r="E60" s="11" t="s">
        <v>357</v>
      </c>
      <c r="F60" s="12" t="s">
        <v>301</v>
      </c>
      <c r="G60" s="13">
        <v>6000</v>
      </c>
      <c r="H60" s="14">
        <v>45572</v>
      </c>
      <c r="I60" s="9" t="s">
        <v>339</v>
      </c>
      <c r="J60" s="9" t="s">
        <v>323</v>
      </c>
      <c r="K60" s="9" t="s">
        <v>25</v>
      </c>
      <c r="L60" s="8"/>
      <c r="M60" s="8"/>
      <c r="N60" s="9" t="s">
        <v>26</v>
      </c>
      <c r="O60" s="9" t="s">
        <v>358</v>
      </c>
      <c r="P60" s="9" t="s">
        <v>95</v>
      </c>
      <c r="Q60" s="17"/>
    </row>
    <row r="61" s="2" customFormat="1" ht="20" customHeight="1" spans="1:17">
      <c r="A61" s="8">
        <v>59</v>
      </c>
      <c r="B61" s="9" t="s">
        <v>359</v>
      </c>
      <c r="C61" s="10" t="s">
        <v>360</v>
      </c>
      <c r="D61" s="11" t="s">
        <v>361</v>
      </c>
      <c r="E61" s="11" t="s">
        <v>362</v>
      </c>
      <c r="F61" s="12" t="s">
        <v>47</v>
      </c>
      <c r="G61" s="13">
        <v>180</v>
      </c>
      <c r="H61" s="14">
        <v>45629</v>
      </c>
      <c r="I61" s="9" t="s">
        <v>363</v>
      </c>
      <c r="J61" s="9" t="s">
        <v>323</v>
      </c>
      <c r="K61" s="9" t="s">
        <v>74</v>
      </c>
      <c r="L61" s="8"/>
      <c r="M61" s="8"/>
      <c r="N61" s="9" t="s">
        <v>364</v>
      </c>
      <c r="O61" s="9" t="s">
        <v>365</v>
      </c>
      <c r="P61" s="9" t="s">
        <v>366</v>
      </c>
      <c r="Q61" s="17"/>
    </row>
    <row r="62" s="2" customFormat="1" ht="20" customHeight="1" spans="1:17">
      <c r="A62" s="8">
        <v>60</v>
      </c>
      <c r="B62" s="9" t="s">
        <v>367</v>
      </c>
      <c r="C62" s="10" t="s">
        <v>368</v>
      </c>
      <c r="D62" s="11" t="s">
        <v>369</v>
      </c>
      <c r="E62" s="11" t="s">
        <v>187</v>
      </c>
      <c r="F62" s="12" t="s">
        <v>55</v>
      </c>
      <c r="G62" s="13">
        <v>90</v>
      </c>
      <c r="H62" s="14">
        <v>45636</v>
      </c>
      <c r="I62" s="9" t="s">
        <v>370</v>
      </c>
      <c r="J62" s="9" t="s">
        <v>323</v>
      </c>
      <c r="K62" s="9" t="s">
        <v>74</v>
      </c>
      <c r="L62" s="8"/>
      <c r="M62" s="8"/>
      <c r="N62" s="9" t="s">
        <v>26</v>
      </c>
      <c r="O62" s="9" t="s">
        <v>371</v>
      </c>
      <c r="P62" s="9" t="s">
        <v>372</v>
      </c>
      <c r="Q62" s="17"/>
    </row>
    <row r="63" s="2" customFormat="1" ht="20" customHeight="1" spans="1:17">
      <c r="A63" s="8">
        <v>61</v>
      </c>
      <c r="B63" s="9" t="s">
        <v>373</v>
      </c>
      <c r="C63" s="10" t="s">
        <v>374</v>
      </c>
      <c r="D63" s="11" t="s">
        <v>375</v>
      </c>
      <c r="E63" s="11" t="s">
        <v>376</v>
      </c>
      <c r="F63" s="12" t="s">
        <v>131</v>
      </c>
      <c r="G63" s="13">
        <v>135</v>
      </c>
      <c r="H63" s="14">
        <v>45674</v>
      </c>
      <c r="I63" s="9" t="s">
        <v>377</v>
      </c>
      <c r="J63" s="9" t="s">
        <v>323</v>
      </c>
      <c r="K63" s="9" t="s">
        <v>74</v>
      </c>
      <c r="L63" s="8"/>
      <c r="M63" s="8"/>
      <c r="N63" s="9" t="s">
        <v>26</v>
      </c>
      <c r="O63" s="9" t="s">
        <v>378</v>
      </c>
      <c r="P63" s="9" t="s">
        <v>379</v>
      </c>
      <c r="Q63" s="17"/>
    </row>
    <row r="64" s="2" customFormat="1" ht="20" customHeight="1" spans="1:17">
      <c r="A64" s="8">
        <v>62</v>
      </c>
      <c r="B64" s="9" t="s">
        <v>380</v>
      </c>
      <c r="C64" s="10" t="s">
        <v>381</v>
      </c>
      <c r="D64" s="11" t="s">
        <v>382</v>
      </c>
      <c r="E64" s="11" t="s">
        <v>383</v>
      </c>
      <c r="F64" s="12" t="s">
        <v>41</v>
      </c>
      <c r="G64" s="13">
        <v>180</v>
      </c>
      <c r="H64" s="14">
        <v>45663</v>
      </c>
      <c r="I64" s="9" t="s">
        <v>384</v>
      </c>
      <c r="J64" s="9" t="s">
        <v>323</v>
      </c>
      <c r="K64" s="9" t="s">
        <v>74</v>
      </c>
      <c r="L64" s="8"/>
      <c r="M64" s="8"/>
      <c r="N64" s="9" t="s">
        <v>26</v>
      </c>
      <c r="O64" s="9" t="s">
        <v>385</v>
      </c>
      <c r="P64" s="9" t="s">
        <v>325</v>
      </c>
      <c r="Q64" s="17"/>
    </row>
    <row r="65" s="2" customFormat="1" ht="20" customHeight="1" spans="1:17">
      <c r="A65" s="8">
        <v>63</v>
      </c>
      <c r="B65" s="9" t="s">
        <v>386</v>
      </c>
      <c r="C65" s="10" t="s">
        <v>387</v>
      </c>
      <c r="D65" s="11" t="s">
        <v>382</v>
      </c>
      <c r="E65" s="11" t="s">
        <v>383</v>
      </c>
      <c r="F65" s="12" t="s">
        <v>41</v>
      </c>
      <c r="G65" s="13">
        <v>180</v>
      </c>
      <c r="H65" s="14">
        <v>45663</v>
      </c>
      <c r="I65" s="9" t="s">
        <v>384</v>
      </c>
      <c r="J65" s="9" t="s">
        <v>323</v>
      </c>
      <c r="K65" s="9" t="s">
        <v>74</v>
      </c>
      <c r="L65" s="8"/>
      <c r="M65" s="8"/>
      <c r="N65" s="9" t="s">
        <v>26</v>
      </c>
      <c r="O65" s="9" t="s">
        <v>388</v>
      </c>
      <c r="P65" s="9" t="s">
        <v>325</v>
      </c>
      <c r="Q65" s="17"/>
    </row>
    <row r="66" s="2" customFormat="1" ht="20" customHeight="1" spans="1:17">
      <c r="A66" s="8">
        <v>64</v>
      </c>
      <c r="B66" s="9" t="s">
        <v>389</v>
      </c>
      <c r="C66" s="10" t="s">
        <v>390</v>
      </c>
      <c r="D66" s="11" t="s">
        <v>391</v>
      </c>
      <c r="E66" s="11" t="s">
        <v>392</v>
      </c>
      <c r="F66" s="12" t="s">
        <v>22</v>
      </c>
      <c r="G66" s="13">
        <v>1200</v>
      </c>
      <c r="H66" s="14">
        <v>45666</v>
      </c>
      <c r="I66" s="9" t="s">
        <v>393</v>
      </c>
      <c r="J66" s="9" t="s">
        <v>323</v>
      </c>
      <c r="K66" s="9" t="s">
        <v>25</v>
      </c>
      <c r="L66" s="8"/>
      <c r="M66" s="8"/>
      <c r="N66" s="9" t="s">
        <v>26</v>
      </c>
      <c r="O66" s="9" t="s">
        <v>394</v>
      </c>
      <c r="P66" s="9" t="s">
        <v>76</v>
      </c>
      <c r="Q66" s="17"/>
    </row>
    <row r="67" s="2" customFormat="1" ht="20" customHeight="1" spans="1:17">
      <c r="A67" s="8">
        <v>65</v>
      </c>
      <c r="B67" s="9" t="s">
        <v>395</v>
      </c>
      <c r="C67" s="10" t="s">
        <v>396</v>
      </c>
      <c r="D67" s="11" t="s">
        <v>397</v>
      </c>
      <c r="E67" s="11" t="s">
        <v>84</v>
      </c>
      <c r="F67" s="12" t="s">
        <v>85</v>
      </c>
      <c r="G67" s="13">
        <v>180</v>
      </c>
      <c r="H67" s="14">
        <v>45663</v>
      </c>
      <c r="I67" s="9" t="s">
        <v>398</v>
      </c>
      <c r="J67" s="9" t="s">
        <v>323</v>
      </c>
      <c r="K67" s="9" t="s">
        <v>74</v>
      </c>
      <c r="L67" s="8"/>
      <c r="M67" s="8"/>
      <c r="N67" s="9" t="s">
        <v>26</v>
      </c>
      <c r="O67" s="9" t="s">
        <v>399</v>
      </c>
      <c r="P67" s="9" t="s">
        <v>76</v>
      </c>
      <c r="Q67" s="17"/>
    </row>
    <row r="68" s="2" customFormat="1" ht="20" customHeight="1" spans="1:17">
      <c r="A68" s="8">
        <v>66</v>
      </c>
      <c r="B68" s="9" t="s">
        <v>400</v>
      </c>
      <c r="C68" s="10" t="s">
        <v>401</v>
      </c>
      <c r="D68" s="11" t="s">
        <v>402</v>
      </c>
      <c r="E68" s="11" t="s">
        <v>403</v>
      </c>
      <c r="F68" s="12" t="s">
        <v>404</v>
      </c>
      <c r="G68" s="13">
        <v>600</v>
      </c>
      <c r="H68" s="14">
        <v>45623</v>
      </c>
      <c r="I68" s="9" t="s">
        <v>398</v>
      </c>
      <c r="J68" s="9" t="s">
        <v>323</v>
      </c>
      <c r="K68" s="9" t="s">
        <v>25</v>
      </c>
      <c r="L68" s="8"/>
      <c r="M68" s="8"/>
      <c r="N68" s="9" t="s">
        <v>26</v>
      </c>
      <c r="O68" s="9" t="s">
        <v>405</v>
      </c>
      <c r="P68" s="9" t="s">
        <v>76</v>
      </c>
      <c r="Q68" s="17"/>
    </row>
    <row r="69" s="2" customFormat="1" ht="20" customHeight="1" spans="1:17">
      <c r="A69" s="8">
        <v>67</v>
      </c>
      <c r="B69" s="9" t="s">
        <v>406</v>
      </c>
      <c r="C69" s="10" t="s">
        <v>407</v>
      </c>
      <c r="D69" s="11" t="s">
        <v>408</v>
      </c>
      <c r="E69" s="11" t="s">
        <v>409</v>
      </c>
      <c r="F69" s="12" t="s">
        <v>32</v>
      </c>
      <c r="G69" s="13">
        <v>180</v>
      </c>
      <c r="H69" s="14">
        <v>45684</v>
      </c>
      <c r="I69" s="9" t="s">
        <v>410</v>
      </c>
      <c r="J69" s="9" t="s">
        <v>323</v>
      </c>
      <c r="K69" s="9" t="s">
        <v>74</v>
      </c>
      <c r="L69" s="8"/>
      <c r="M69" s="8"/>
      <c r="N69" s="9" t="s">
        <v>26</v>
      </c>
      <c r="O69" s="9" t="s">
        <v>410</v>
      </c>
      <c r="P69" s="9" t="s">
        <v>194</v>
      </c>
      <c r="Q69" s="17"/>
    </row>
    <row r="70" s="2" customFormat="1" ht="20" customHeight="1" spans="1:17">
      <c r="A70" s="8">
        <v>68</v>
      </c>
      <c r="B70" s="9" t="s">
        <v>411</v>
      </c>
      <c r="C70" s="10" t="s">
        <v>412</v>
      </c>
      <c r="D70" s="11" t="s">
        <v>413</v>
      </c>
      <c r="E70" s="11" t="s">
        <v>414</v>
      </c>
      <c r="F70" s="12" t="s">
        <v>131</v>
      </c>
      <c r="G70" s="13">
        <v>135</v>
      </c>
      <c r="H70" s="14">
        <v>45545</v>
      </c>
      <c r="I70" s="9" t="s">
        <v>415</v>
      </c>
      <c r="J70" s="9" t="s">
        <v>323</v>
      </c>
      <c r="K70" s="9" t="s">
        <v>49</v>
      </c>
      <c r="L70" s="8"/>
      <c r="M70" s="8"/>
      <c r="N70" s="9" t="s">
        <v>26</v>
      </c>
      <c r="O70" s="9" t="s">
        <v>416</v>
      </c>
      <c r="P70" s="9" t="s">
        <v>95</v>
      </c>
      <c r="Q70" s="17"/>
    </row>
    <row r="71" s="2" customFormat="1" ht="20" customHeight="1" spans="1:17">
      <c r="A71" s="8">
        <v>69</v>
      </c>
      <c r="B71" s="9" t="s">
        <v>417</v>
      </c>
      <c r="C71" s="10" t="s">
        <v>418</v>
      </c>
      <c r="D71" s="11" t="s">
        <v>419</v>
      </c>
      <c r="E71" s="11" t="s">
        <v>420</v>
      </c>
      <c r="F71" s="12" t="s">
        <v>72</v>
      </c>
      <c r="G71" s="13">
        <v>135</v>
      </c>
      <c r="H71" s="14">
        <v>45677</v>
      </c>
      <c r="I71" s="9" t="s">
        <v>415</v>
      </c>
      <c r="J71" s="9" t="s">
        <v>323</v>
      </c>
      <c r="K71" s="9" t="s">
        <v>49</v>
      </c>
      <c r="L71" s="8"/>
      <c r="M71" s="8"/>
      <c r="N71" s="9" t="s">
        <v>26</v>
      </c>
      <c r="O71" s="9" t="s">
        <v>416</v>
      </c>
      <c r="P71" s="9" t="s">
        <v>95</v>
      </c>
      <c r="Q71" s="17"/>
    </row>
    <row r="72" s="2" customFormat="1" ht="20" customHeight="1" spans="1:17">
      <c r="A72" s="8">
        <v>70</v>
      </c>
      <c r="B72" s="9" t="s">
        <v>421</v>
      </c>
      <c r="C72" s="10" t="s">
        <v>422</v>
      </c>
      <c r="D72" s="11" t="s">
        <v>397</v>
      </c>
      <c r="E72" s="11" t="s">
        <v>423</v>
      </c>
      <c r="F72" s="12" t="s">
        <v>85</v>
      </c>
      <c r="G72" s="13">
        <v>180</v>
      </c>
      <c r="H72" s="14">
        <v>45663</v>
      </c>
      <c r="I72" s="9" t="s">
        <v>424</v>
      </c>
      <c r="J72" s="9" t="s">
        <v>323</v>
      </c>
      <c r="K72" s="9" t="s">
        <v>74</v>
      </c>
      <c r="L72" s="8"/>
      <c r="M72" s="8"/>
      <c r="N72" s="9" t="s">
        <v>26</v>
      </c>
      <c r="O72" s="9" t="s">
        <v>425</v>
      </c>
      <c r="P72" s="9" t="s">
        <v>76</v>
      </c>
      <c r="Q72" s="17"/>
    </row>
    <row r="73" s="2" customFormat="1" ht="20" customHeight="1" spans="1:17">
      <c r="A73" s="8">
        <v>71</v>
      </c>
      <c r="B73" s="9" t="s">
        <v>426</v>
      </c>
      <c r="C73" s="10" t="s">
        <v>427</v>
      </c>
      <c r="D73" s="11" t="s">
        <v>428</v>
      </c>
      <c r="E73" s="11" t="s">
        <v>429</v>
      </c>
      <c r="F73" s="12" t="s">
        <v>72</v>
      </c>
      <c r="G73" s="13">
        <v>135</v>
      </c>
      <c r="H73" s="14">
        <v>45622</v>
      </c>
      <c r="I73" s="9" t="s">
        <v>430</v>
      </c>
      <c r="J73" s="9" t="s">
        <v>323</v>
      </c>
      <c r="K73" s="9" t="s">
        <v>74</v>
      </c>
      <c r="L73" s="8"/>
      <c r="M73" s="8"/>
      <c r="N73" s="9" t="s">
        <v>26</v>
      </c>
      <c r="O73" s="9" t="s">
        <v>431</v>
      </c>
      <c r="P73" s="9" t="s">
        <v>325</v>
      </c>
      <c r="Q73" s="17"/>
    </row>
    <row r="74" s="2" customFormat="1" ht="20" customHeight="1" spans="1:17">
      <c r="A74" s="8">
        <v>72</v>
      </c>
      <c r="B74" s="9" t="s">
        <v>432</v>
      </c>
      <c r="C74" s="10" t="s">
        <v>433</v>
      </c>
      <c r="D74" s="11" t="s">
        <v>434</v>
      </c>
      <c r="E74" s="11" t="s">
        <v>344</v>
      </c>
      <c r="F74" s="12" t="s">
        <v>32</v>
      </c>
      <c r="G74" s="13">
        <v>180</v>
      </c>
      <c r="H74" s="14">
        <v>45593</v>
      </c>
      <c r="I74" s="9" t="s">
        <v>430</v>
      </c>
      <c r="J74" s="9" t="s">
        <v>323</v>
      </c>
      <c r="K74" s="9" t="s">
        <v>74</v>
      </c>
      <c r="L74" s="8"/>
      <c r="M74" s="8"/>
      <c r="N74" s="9" t="s">
        <v>26</v>
      </c>
      <c r="O74" s="9" t="s">
        <v>435</v>
      </c>
      <c r="P74" s="9" t="s">
        <v>325</v>
      </c>
      <c r="Q74" s="17"/>
    </row>
    <row r="75" s="2" customFormat="1" ht="20" customHeight="1" spans="1:17">
      <c r="A75" s="8">
        <v>73</v>
      </c>
      <c r="B75" s="9" t="s">
        <v>436</v>
      </c>
      <c r="C75" s="10" t="s">
        <v>437</v>
      </c>
      <c r="D75" s="11" t="s">
        <v>438</v>
      </c>
      <c r="E75" s="11" t="s">
        <v>403</v>
      </c>
      <c r="F75" s="12" t="s">
        <v>22</v>
      </c>
      <c r="G75" s="13">
        <v>600</v>
      </c>
      <c r="H75" s="14">
        <v>45638</v>
      </c>
      <c r="I75" s="9" t="s">
        <v>430</v>
      </c>
      <c r="J75" s="9" t="s">
        <v>323</v>
      </c>
      <c r="K75" s="9" t="s">
        <v>25</v>
      </c>
      <c r="L75" s="8"/>
      <c r="M75" s="8"/>
      <c r="N75" s="9" t="s">
        <v>26</v>
      </c>
      <c r="O75" s="9" t="s">
        <v>439</v>
      </c>
      <c r="P75" s="9" t="s">
        <v>76</v>
      </c>
      <c r="Q75" s="17"/>
    </row>
    <row r="76" s="2" customFormat="1" ht="20" customHeight="1" spans="1:17">
      <c r="A76" s="8">
        <v>74</v>
      </c>
      <c r="B76" s="9" t="s">
        <v>440</v>
      </c>
      <c r="C76" s="10" t="s">
        <v>441</v>
      </c>
      <c r="D76" s="11" t="s">
        <v>442</v>
      </c>
      <c r="E76" s="11" t="s">
        <v>443</v>
      </c>
      <c r="F76" s="12" t="s">
        <v>47</v>
      </c>
      <c r="G76" s="13">
        <v>90</v>
      </c>
      <c r="H76" s="14">
        <v>45516</v>
      </c>
      <c r="I76" s="9" t="s">
        <v>444</v>
      </c>
      <c r="J76" s="9" t="s">
        <v>323</v>
      </c>
      <c r="K76" s="9" t="s">
        <v>74</v>
      </c>
      <c r="L76" s="8"/>
      <c r="M76" s="8"/>
      <c r="N76" s="9" t="s">
        <v>26</v>
      </c>
      <c r="O76" s="9" t="s">
        <v>445</v>
      </c>
      <c r="P76" s="9" t="s">
        <v>446</v>
      </c>
      <c r="Q76" s="17"/>
    </row>
    <row r="77" s="2" customFormat="1" ht="20" customHeight="1" spans="1:17">
      <c r="A77" s="8">
        <v>75</v>
      </c>
      <c r="B77" s="9" t="s">
        <v>447</v>
      </c>
      <c r="C77" s="10" t="s">
        <v>448</v>
      </c>
      <c r="D77" s="11" t="s">
        <v>449</v>
      </c>
      <c r="E77" s="11" t="s">
        <v>450</v>
      </c>
      <c r="F77" s="12" t="s">
        <v>72</v>
      </c>
      <c r="G77" s="13">
        <v>360</v>
      </c>
      <c r="H77" s="14">
        <v>45607</v>
      </c>
      <c r="I77" s="9" t="s">
        <v>451</v>
      </c>
      <c r="J77" s="9" t="s">
        <v>323</v>
      </c>
      <c r="K77" s="9" t="s">
        <v>25</v>
      </c>
      <c r="L77" s="8"/>
      <c r="M77" s="8"/>
      <c r="N77" s="9" t="s">
        <v>452</v>
      </c>
      <c r="O77" s="9" t="s">
        <v>453</v>
      </c>
      <c r="P77" s="9" t="s">
        <v>95</v>
      </c>
      <c r="Q77" s="17"/>
    </row>
    <row r="78" s="2" customFormat="1" ht="20" customHeight="1" spans="1:17">
      <c r="A78" s="8">
        <v>76</v>
      </c>
      <c r="B78" s="9" t="s">
        <v>454</v>
      </c>
      <c r="C78" s="10" t="s">
        <v>455</v>
      </c>
      <c r="D78" s="11" t="s">
        <v>456</v>
      </c>
      <c r="E78" s="11" t="s">
        <v>457</v>
      </c>
      <c r="F78" s="12" t="s">
        <v>72</v>
      </c>
      <c r="G78" s="13">
        <v>360</v>
      </c>
      <c r="H78" s="14">
        <v>45594</v>
      </c>
      <c r="I78" s="9" t="s">
        <v>451</v>
      </c>
      <c r="J78" s="9" t="s">
        <v>323</v>
      </c>
      <c r="K78" s="9" t="s">
        <v>25</v>
      </c>
      <c r="L78" s="8"/>
      <c r="M78" s="8"/>
      <c r="N78" s="9" t="s">
        <v>452</v>
      </c>
      <c r="O78" s="9" t="s">
        <v>458</v>
      </c>
      <c r="P78" s="9" t="s">
        <v>366</v>
      </c>
      <c r="Q78" s="17"/>
    </row>
    <row r="79" s="2" customFormat="1" ht="20" customHeight="1" spans="1:17">
      <c r="A79" s="8">
        <v>77</v>
      </c>
      <c r="B79" s="9" t="s">
        <v>459</v>
      </c>
      <c r="C79" s="10" t="s">
        <v>460</v>
      </c>
      <c r="D79" s="11" t="s">
        <v>461</v>
      </c>
      <c r="E79" s="11" t="s">
        <v>46</v>
      </c>
      <c r="F79" s="12" t="s">
        <v>47</v>
      </c>
      <c r="G79" s="13">
        <v>90</v>
      </c>
      <c r="H79" s="14">
        <v>45573</v>
      </c>
      <c r="I79" s="9" t="s">
        <v>462</v>
      </c>
      <c r="J79" s="9" t="s">
        <v>323</v>
      </c>
      <c r="K79" s="9" t="s">
        <v>74</v>
      </c>
      <c r="L79" s="8"/>
      <c r="M79" s="8"/>
      <c r="N79" s="9" t="s">
        <v>26</v>
      </c>
      <c r="O79" s="9" t="s">
        <v>463</v>
      </c>
      <c r="P79" s="9" t="s">
        <v>464</v>
      </c>
      <c r="Q79" s="17"/>
    </row>
    <row r="80" s="2" customFormat="1" ht="20" customHeight="1" spans="1:17">
      <c r="A80" s="8">
        <v>78</v>
      </c>
      <c r="B80" s="9" t="s">
        <v>465</v>
      </c>
      <c r="C80" s="10" t="s">
        <v>466</v>
      </c>
      <c r="D80" s="11" t="s">
        <v>467</v>
      </c>
      <c r="E80" s="11" t="s">
        <v>468</v>
      </c>
      <c r="F80" s="12" t="s">
        <v>22</v>
      </c>
      <c r="G80" s="13">
        <v>600</v>
      </c>
      <c r="H80" s="14">
        <v>45575</v>
      </c>
      <c r="I80" s="9" t="s">
        <v>469</v>
      </c>
      <c r="J80" s="9" t="s">
        <v>323</v>
      </c>
      <c r="K80" s="9" t="s">
        <v>25</v>
      </c>
      <c r="L80" s="8"/>
      <c r="M80" s="8"/>
      <c r="N80" s="9" t="s">
        <v>26</v>
      </c>
      <c r="O80" s="9" t="s">
        <v>470</v>
      </c>
      <c r="P80" s="9" t="s">
        <v>76</v>
      </c>
      <c r="Q80" s="17"/>
    </row>
    <row r="81" s="2" customFormat="1" ht="20" customHeight="1" spans="1:17">
      <c r="A81" s="8">
        <v>79</v>
      </c>
      <c r="B81" s="9" t="s">
        <v>471</v>
      </c>
      <c r="C81" s="10" t="s">
        <v>472</v>
      </c>
      <c r="D81" s="11" t="s">
        <v>473</v>
      </c>
      <c r="E81" s="11" t="s">
        <v>474</v>
      </c>
      <c r="F81" s="12" t="s">
        <v>404</v>
      </c>
      <c r="G81" s="13">
        <v>600</v>
      </c>
      <c r="H81" s="14">
        <v>45673</v>
      </c>
      <c r="I81" s="9" t="s">
        <v>469</v>
      </c>
      <c r="J81" s="9" t="s">
        <v>323</v>
      </c>
      <c r="K81" s="9" t="s">
        <v>25</v>
      </c>
      <c r="L81" s="8"/>
      <c r="M81" s="8"/>
      <c r="N81" s="9" t="s">
        <v>26</v>
      </c>
      <c r="O81" s="9" t="s">
        <v>475</v>
      </c>
      <c r="P81" s="9" t="s">
        <v>95</v>
      </c>
      <c r="Q81" s="17"/>
    </row>
    <row r="82" s="2" customFormat="1" ht="20" customHeight="1" spans="1:17">
      <c r="A82" s="8">
        <v>80</v>
      </c>
      <c r="B82" s="9" t="s">
        <v>476</v>
      </c>
      <c r="C82" s="10" t="s">
        <v>477</v>
      </c>
      <c r="D82" s="11" t="s">
        <v>478</v>
      </c>
      <c r="E82" s="11" t="s">
        <v>479</v>
      </c>
      <c r="F82" s="12" t="s">
        <v>404</v>
      </c>
      <c r="G82" s="13">
        <v>600</v>
      </c>
      <c r="H82" s="14">
        <v>45611</v>
      </c>
      <c r="I82" s="9" t="s">
        <v>469</v>
      </c>
      <c r="J82" s="9" t="s">
        <v>323</v>
      </c>
      <c r="K82" s="9" t="s">
        <v>25</v>
      </c>
      <c r="L82" s="8"/>
      <c r="M82" s="8"/>
      <c r="N82" s="9" t="s">
        <v>26</v>
      </c>
      <c r="O82" s="9" t="s">
        <v>480</v>
      </c>
      <c r="P82" s="9" t="s">
        <v>95</v>
      </c>
      <c r="Q82" s="17"/>
    </row>
    <row r="83" s="2" customFormat="1" ht="20" customHeight="1" spans="1:17">
      <c r="A83" s="8">
        <v>81</v>
      </c>
      <c r="B83" s="9" t="s">
        <v>481</v>
      </c>
      <c r="C83" s="10" t="s">
        <v>482</v>
      </c>
      <c r="D83" s="11" t="s">
        <v>483</v>
      </c>
      <c r="E83" s="11" t="s">
        <v>484</v>
      </c>
      <c r="F83" s="12" t="s">
        <v>404</v>
      </c>
      <c r="G83" s="13">
        <v>600</v>
      </c>
      <c r="H83" s="14">
        <v>45513</v>
      </c>
      <c r="I83" s="9" t="s">
        <v>469</v>
      </c>
      <c r="J83" s="9" t="s">
        <v>323</v>
      </c>
      <c r="K83" s="9" t="s">
        <v>25</v>
      </c>
      <c r="L83" s="8"/>
      <c r="M83" s="8"/>
      <c r="N83" s="9" t="s">
        <v>26</v>
      </c>
      <c r="O83" s="9" t="s">
        <v>485</v>
      </c>
      <c r="P83" s="9" t="s">
        <v>95</v>
      </c>
      <c r="Q83" s="17"/>
    </row>
    <row r="84" s="2" customFormat="1" ht="20" customHeight="1" spans="1:17">
      <c r="A84" s="8">
        <v>82</v>
      </c>
      <c r="B84" s="9" t="s">
        <v>486</v>
      </c>
      <c r="C84" s="10" t="s">
        <v>487</v>
      </c>
      <c r="D84" s="11" t="s">
        <v>488</v>
      </c>
      <c r="E84" s="11" t="s">
        <v>489</v>
      </c>
      <c r="F84" s="12" t="s">
        <v>55</v>
      </c>
      <c r="G84" s="13">
        <v>270</v>
      </c>
      <c r="H84" s="14">
        <v>45656</v>
      </c>
      <c r="I84" s="9" t="s">
        <v>490</v>
      </c>
      <c r="J84" s="9" t="s">
        <v>323</v>
      </c>
      <c r="K84" s="9" t="s">
        <v>25</v>
      </c>
      <c r="L84" s="8"/>
      <c r="M84" s="8"/>
      <c r="N84" s="9" t="s">
        <v>491</v>
      </c>
      <c r="O84" s="9" t="s">
        <v>492</v>
      </c>
      <c r="P84" s="9" t="s">
        <v>493</v>
      </c>
      <c r="Q84" s="17"/>
    </row>
    <row r="85" s="2" customFormat="1" ht="20" customHeight="1" spans="1:17">
      <c r="A85" s="8">
        <v>83</v>
      </c>
      <c r="B85" s="9" t="s">
        <v>494</v>
      </c>
      <c r="C85" s="10" t="s">
        <v>495</v>
      </c>
      <c r="D85" s="11" t="s">
        <v>496</v>
      </c>
      <c r="E85" s="11" t="s">
        <v>497</v>
      </c>
      <c r="F85" s="12" t="s">
        <v>32</v>
      </c>
      <c r="G85" s="13">
        <v>1200</v>
      </c>
      <c r="H85" s="14">
        <v>45645</v>
      </c>
      <c r="I85" s="9" t="s">
        <v>498</v>
      </c>
      <c r="J85" s="9" t="s">
        <v>499</v>
      </c>
      <c r="K85" s="9" t="s">
        <v>25</v>
      </c>
      <c r="L85" s="8"/>
      <c r="M85" s="8"/>
      <c r="N85" s="9" t="s">
        <v>500</v>
      </c>
      <c r="O85" s="9" t="s">
        <v>501</v>
      </c>
      <c r="P85" s="9" t="s">
        <v>194</v>
      </c>
      <c r="Q85" s="17"/>
    </row>
    <row r="86" s="2" customFormat="1" ht="20" customHeight="1" spans="1:17">
      <c r="A86" s="8">
        <v>84</v>
      </c>
      <c r="B86" s="9" t="s">
        <v>502</v>
      </c>
      <c r="C86" s="10" t="s">
        <v>503</v>
      </c>
      <c r="D86" s="11" t="s">
        <v>496</v>
      </c>
      <c r="E86" s="11" t="s">
        <v>504</v>
      </c>
      <c r="F86" s="12" t="s">
        <v>32</v>
      </c>
      <c r="G86" s="13">
        <v>1200</v>
      </c>
      <c r="H86" s="14">
        <v>45645</v>
      </c>
      <c r="I86" s="9" t="s">
        <v>498</v>
      </c>
      <c r="J86" s="9" t="s">
        <v>499</v>
      </c>
      <c r="K86" s="9" t="s">
        <v>25</v>
      </c>
      <c r="L86" s="8"/>
      <c r="M86" s="8"/>
      <c r="N86" s="9" t="s">
        <v>505</v>
      </c>
      <c r="O86" s="9" t="s">
        <v>506</v>
      </c>
      <c r="P86" s="9" t="s">
        <v>194</v>
      </c>
      <c r="Q86" s="17"/>
    </row>
    <row r="87" s="2" customFormat="1" ht="20" customHeight="1" spans="1:17">
      <c r="A87" s="8">
        <v>85</v>
      </c>
      <c r="B87" s="9" t="s">
        <v>507</v>
      </c>
      <c r="C87" s="10" t="s">
        <v>508</v>
      </c>
      <c r="D87" s="11" t="s">
        <v>255</v>
      </c>
      <c r="E87" s="11" t="s">
        <v>509</v>
      </c>
      <c r="F87" s="12" t="s">
        <v>47</v>
      </c>
      <c r="G87" s="13">
        <v>270</v>
      </c>
      <c r="H87" s="14">
        <v>45530</v>
      </c>
      <c r="I87" s="9" t="s">
        <v>510</v>
      </c>
      <c r="J87" s="9" t="s">
        <v>499</v>
      </c>
      <c r="K87" s="9" t="s">
        <v>25</v>
      </c>
      <c r="L87" s="8"/>
      <c r="M87" s="8"/>
      <c r="N87" s="9" t="s">
        <v>511</v>
      </c>
      <c r="O87" s="9" t="s">
        <v>512</v>
      </c>
      <c r="P87" s="9" t="s">
        <v>513</v>
      </c>
      <c r="Q87" s="17"/>
    </row>
    <row r="88" s="2" customFormat="1" ht="20" customHeight="1" spans="1:17">
      <c r="A88" s="8">
        <v>86</v>
      </c>
      <c r="B88" s="9" t="s">
        <v>514</v>
      </c>
      <c r="C88" s="10" t="s">
        <v>515</v>
      </c>
      <c r="D88" s="11" t="s">
        <v>516</v>
      </c>
      <c r="E88" s="11" t="s">
        <v>509</v>
      </c>
      <c r="F88" s="12" t="s">
        <v>47</v>
      </c>
      <c r="G88" s="13">
        <v>270</v>
      </c>
      <c r="H88" s="14">
        <v>45525</v>
      </c>
      <c r="I88" s="9" t="s">
        <v>510</v>
      </c>
      <c r="J88" s="9" t="s">
        <v>499</v>
      </c>
      <c r="K88" s="9" t="s">
        <v>25</v>
      </c>
      <c r="L88" s="8"/>
      <c r="M88" s="8"/>
      <c r="N88" s="9" t="s">
        <v>511</v>
      </c>
      <c r="O88" s="9" t="s">
        <v>517</v>
      </c>
      <c r="P88" s="9" t="s">
        <v>513</v>
      </c>
      <c r="Q88" s="17"/>
    </row>
    <row r="89" s="2" customFormat="1" ht="20" customHeight="1" spans="1:17">
      <c r="A89" s="8">
        <v>87</v>
      </c>
      <c r="B89" s="9" t="s">
        <v>518</v>
      </c>
      <c r="C89" s="10" t="s">
        <v>519</v>
      </c>
      <c r="D89" s="11" t="s">
        <v>520</v>
      </c>
      <c r="E89" s="11" t="s">
        <v>521</v>
      </c>
      <c r="F89" s="12" t="s">
        <v>22</v>
      </c>
      <c r="G89" s="13">
        <v>300</v>
      </c>
      <c r="H89" s="14">
        <v>45680</v>
      </c>
      <c r="I89" s="9" t="s">
        <v>522</v>
      </c>
      <c r="J89" s="9" t="s">
        <v>499</v>
      </c>
      <c r="K89" s="9" t="s">
        <v>74</v>
      </c>
      <c r="L89" s="8"/>
      <c r="M89" s="8"/>
      <c r="N89" s="9" t="s">
        <v>26</v>
      </c>
      <c r="O89" s="9" t="s">
        <v>523</v>
      </c>
      <c r="P89" s="9" t="s">
        <v>76</v>
      </c>
      <c r="Q89" s="17"/>
    </row>
    <row r="90" s="2" customFormat="1" ht="20" customHeight="1" spans="1:17">
      <c r="A90" s="8">
        <v>88</v>
      </c>
      <c r="B90" s="9" t="s">
        <v>524</v>
      </c>
      <c r="C90" s="10" t="s">
        <v>525</v>
      </c>
      <c r="D90" s="11" t="s">
        <v>526</v>
      </c>
      <c r="E90" s="11" t="s">
        <v>527</v>
      </c>
      <c r="F90" s="12" t="s">
        <v>131</v>
      </c>
      <c r="G90" s="13">
        <v>135</v>
      </c>
      <c r="H90" s="14">
        <v>45643</v>
      </c>
      <c r="I90" s="9" t="s">
        <v>528</v>
      </c>
      <c r="J90" s="9" t="s">
        <v>499</v>
      </c>
      <c r="K90" s="9" t="s">
        <v>74</v>
      </c>
      <c r="L90" s="8"/>
      <c r="M90" s="8"/>
      <c r="N90" s="9" t="s">
        <v>26</v>
      </c>
      <c r="O90" s="9" t="s">
        <v>529</v>
      </c>
      <c r="P90" s="9" t="s">
        <v>194</v>
      </c>
      <c r="Q90" s="17"/>
    </row>
    <row r="91" s="2" customFormat="1" ht="20" customHeight="1" spans="1:17">
      <c r="A91" s="8">
        <v>89</v>
      </c>
      <c r="B91" s="9" t="s">
        <v>530</v>
      </c>
      <c r="C91" s="10" t="s">
        <v>531</v>
      </c>
      <c r="D91" s="11" t="s">
        <v>532</v>
      </c>
      <c r="E91" s="11" t="s">
        <v>533</v>
      </c>
      <c r="F91" s="12" t="s">
        <v>64</v>
      </c>
      <c r="G91" s="13">
        <v>300</v>
      </c>
      <c r="H91" s="14">
        <v>45684</v>
      </c>
      <c r="I91" s="9" t="s">
        <v>528</v>
      </c>
      <c r="J91" s="9" t="s">
        <v>499</v>
      </c>
      <c r="K91" s="9" t="s">
        <v>74</v>
      </c>
      <c r="L91" s="8"/>
      <c r="M91" s="8"/>
      <c r="N91" s="9" t="s">
        <v>26</v>
      </c>
      <c r="O91" s="9" t="s">
        <v>534</v>
      </c>
      <c r="P91" s="9" t="s">
        <v>194</v>
      </c>
      <c r="Q91" s="17"/>
    </row>
    <row r="92" s="2" customFormat="1" ht="20" customHeight="1" spans="1:17">
      <c r="A92" s="8">
        <v>90</v>
      </c>
      <c r="B92" s="9" t="s">
        <v>535</v>
      </c>
      <c r="C92" s="10" t="s">
        <v>536</v>
      </c>
      <c r="D92" s="11" t="s">
        <v>537</v>
      </c>
      <c r="E92" s="11" t="s">
        <v>538</v>
      </c>
      <c r="F92" s="12" t="s">
        <v>22</v>
      </c>
      <c r="G92" s="13">
        <v>600</v>
      </c>
      <c r="H92" s="14">
        <v>45530</v>
      </c>
      <c r="I92" s="9" t="s">
        <v>528</v>
      </c>
      <c r="J92" s="9" t="s">
        <v>499</v>
      </c>
      <c r="K92" s="9" t="s">
        <v>25</v>
      </c>
      <c r="L92" s="8"/>
      <c r="M92" s="8"/>
      <c r="N92" s="9" t="s">
        <v>26</v>
      </c>
      <c r="O92" s="9" t="s">
        <v>539</v>
      </c>
      <c r="P92" s="9" t="s">
        <v>194</v>
      </c>
      <c r="Q92" s="17"/>
    </row>
    <row r="93" s="2" customFormat="1" ht="20" customHeight="1" spans="1:17">
      <c r="A93" s="8">
        <v>91</v>
      </c>
      <c r="B93" s="9" t="s">
        <v>540</v>
      </c>
      <c r="C93" s="10" t="s">
        <v>541</v>
      </c>
      <c r="D93" s="11" t="s">
        <v>542</v>
      </c>
      <c r="E93" s="11" t="s">
        <v>543</v>
      </c>
      <c r="F93" s="12" t="s">
        <v>404</v>
      </c>
      <c r="G93" s="13">
        <v>600</v>
      </c>
      <c r="H93" s="14">
        <v>45670</v>
      </c>
      <c r="I93" s="9" t="s">
        <v>528</v>
      </c>
      <c r="J93" s="9" t="s">
        <v>499</v>
      </c>
      <c r="K93" s="9" t="s">
        <v>25</v>
      </c>
      <c r="L93" s="8"/>
      <c r="M93" s="8"/>
      <c r="N93" s="9" t="s">
        <v>26</v>
      </c>
      <c r="O93" s="9" t="s">
        <v>544</v>
      </c>
      <c r="P93" s="9" t="s">
        <v>194</v>
      </c>
      <c r="Q93" s="17"/>
    </row>
    <row r="94" s="2" customFormat="1" ht="20" customHeight="1" spans="1:17">
      <c r="A94" s="8">
        <v>92</v>
      </c>
      <c r="B94" s="8" t="s">
        <v>545</v>
      </c>
      <c r="C94" s="10" t="s">
        <v>546</v>
      </c>
      <c r="D94" s="11" t="s">
        <v>542</v>
      </c>
      <c r="E94" s="11" t="s">
        <v>474</v>
      </c>
      <c r="F94" s="12" t="s">
        <v>404</v>
      </c>
      <c r="G94" s="13">
        <v>600</v>
      </c>
      <c r="H94" s="14">
        <v>45670</v>
      </c>
      <c r="I94" s="9" t="s">
        <v>528</v>
      </c>
      <c r="J94" s="9" t="s">
        <v>499</v>
      </c>
      <c r="K94" s="9" t="s">
        <v>25</v>
      </c>
      <c r="L94" s="8"/>
      <c r="M94" s="8"/>
      <c r="N94" s="9" t="s">
        <v>26</v>
      </c>
      <c r="O94" s="9" t="s">
        <v>544</v>
      </c>
      <c r="P94" s="9" t="s">
        <v>194</v>
      </c>
      <c r="Q94" s="17"/>
    </row>
    <row r="95" s="2" customFormat="1" ht="20" customHeight="1" spans="1:17">
      <c r="A95" s="8">
        <v>93</v>
      </c>
      <c r="B95" s="9" t="s">
        <v>547</v>
      </c>
      <c r="C95" s="10" t="s">
        <v>548</v>
      </c>
      <c r="D95" s="11" t="s">
        <v>549</v>
      </c>
      <c r="E95" s="11" t="s">
        <v>550</v>
      </c>
      <c r="F95" s="12" t="s">
        <v>404</v>
      </c>
      <c r="G95" s="13">
        <v>600</v>
      </c>
      <c r="H95" s="14">
        <v>45625</v>
      </c>
      <c r="I95" s="9" t="s">
        <v>528</v>
      </c>
      <c r="J95" s="9" t="s">
        <v>499</v>
      </c>
      <c r="K95" s="9" t="s">
        <v>25</v>
      </c>
      <c r="L95" s="8"/>
      <c r="M95" s="8"/>
      <c r="N95" s="9" t="s">
        <v>26</v>
      </c>
      <c r="O95" s="9" t="s">
        <v>551</v>
      </c>
      <c r="P95" s="9" t="s">
        <v>194</v>
      </c>
      <c r="Q95" s="17"/>
    </row>
    <row r="96" s="2" customFormat="1" ht="20" customHeight="1" spans="1:17">
      <c r="A96" s="8">
        <v>94</v>
      </c>
      <c r="B96" s="9" t="s">
        <v>552</v>
      </c>
      <c r="C96" s="10" t="s">
        <v>553</v>
      </c>
      <c r="D96" s="11" t="s">
        <v>99</v>
      </c>
      <c r="E96" s="11" t="s">
        <v>554</v>
      </c>
      <c r="F96" s="12" t="s">
        <v>555</v>
      </c>
      <c r="G96" s="13">
        <v>4000</v>
      </c>
      <c r="H96" s="14">
        <v>45639</v>
      </c>
      <c r="I96" s="9" t="s">
        <v>528</v>
      </c>
      <c r="J96" s="9" t="s">
        <v>499</v>
      </c>
      <c r="K96" s="9" t="s">
        <v>25</v>
      </c>
      <c r="L96" s="8"/>
      <c r="M96" s="8"/>
      <c r="N96" s="9" t="s">
        <v>26</v>
      </c>
      <c r="O96" s="9" t="s">
        <v>556</v>
      </c>
      <c r="P96" s="9" t="s">
        <v>194</v>
      </c>
      <c r="Q96" s="17"/>
    </row>
    <row r="97" s="2" customFormat="1" ht="20" customHeight="1" spans="1:17">
      <c r="A97" s="8">
        <v>95</v>
      </c>
      <c r="B97" s="9" t="s">
        <v>557</v>
      </c>
      <c r="C97" s="10" t="s">
        <v>558</v>
      </c>
      <c r="D97" s="11" t="s">
        <v>559</v>
      </c>
      <c r="E97" s="11" t="s">
        <v>560</v>
      </c>
      <c r="F97" s="12" t="s">
        <v>55</v>
      </c>
      <c r="G97" s="13">
        <v>270</v>
      </c>
      <c r="H97" s="14">
        <v>45544</v>
      </c>
      <c r="I97" s="9" t="s">
        <v>561</v>
      </c>
      <c r="J97" s="9" t="s">
        <v>499</v>
      </c>
      <c r="K97" s="9" t="s">
        <v>25</v>
      </c>
      <c r="L97" s="8"/>
      <c r="M97" s="8"/>
      <c r="N97" s="9" t="s">
        <v>562</v>
      </c>
      <c r="O97" s="9" t="s">
        <v>563</v>
      </c>
      <c r="P97" s="9" t="s">
        <v>513</v>
      </c>
      <c r="Q97" s="17"/>
    </row>
    <row r="98" s="2" customFormat="1" ht="20" customHeight="1" spans="1:17">
      <c r="A98" s="8">
        <v>96</v>
      </c>
      <c r="B98" s="9" t="s">
        <v>564</v>
      </c>
      <c r="C98" s="10" t="s">
        <v>565</v>
      </c>
      <c r="D98" s="11" t="s">
        <v>559</v>
      </c>
      <c r="E98" s="11" t="s">
        <v>560</v>
      </c>
      <c r="F98" s="12" t="s">
        <v>55</v>
      </c>
      <c r="G98" s="13">
        <v>270</v>
      </c>
      <c r="H98" s="14">
        <v>45544</v>
      </c>
      <c r="I98" s="9" t="s">
        <v>561</v>
      </c>
      <c r="J98" s="9" t="s">
        <v>499</v>
      </c>
      <c r="K98" s="9" t="s">
        <v>25</v>
      </c>
      <c r="L98" s="8"/>
      <c r="M98" s="8"/>
      <c r="N98" s="9" t="s">
        <v>562</v>
      </c>
      <c r="O98" s="9" t="s">
        <v>563</v>
      </c>
      <c r="P98" s="9" t="s">
        <v>513</v>
      </c>
      <c r="Q98" s="17"/>
    </row>
    <row r="99" s="2" customFormat="1" ht="20" customHeight="1" spans="1:17">
      <c r="A99" s="8">
        <v>97</v>
      </c>
      <c r="B99" s="9" t="s">
        <v>566</v>
      </c>
      <c r="C99" s="10" t="s">
        <v>567</v>
      </c>
      <c r="D99" s="11" t="s">
        <v>568</v>
      </c>
      <c r="E99" s="11" t="s">
        <v>569</v>
      </c>
      <c r="F99" s="12" t="s">
        <v>55</v>
      </c>
      <c r="G99" s="13">
        <v>270</v>
      </c>
      <c r="H99" s="14">
        <v>45509</v>
      </c>
      <c r="I99" s="9" t="s">
        <v>561</v>
      </c>
      <c r="J99" s="9" t="s">
        <v>499</v>
      </c>
      <c r="K99" s="9" t="s">
        <v>25</v>
      </c>
      <c r="L99" s="8"/>
      <c r="M99" s="8"/>
      <c r="N99" s="9" t="s">
        <v>570</v>
      </c>
      <c r="O99" s="9" t="s">
        <v>571</v>
      </c>
      <c r="P99" s="9" t="s">
        <v>513</v>
      </c>
      <c r="Q99" s="17"/>
    </row>
    <row r="100" s="2" customFormat="1" ht="20" customHeight="1" spans="1:17">
      <c r="A100" s="8">
        <v>98</v>
      </c>
      <c r="B100" s="9" t="s">
        <v>572</v>
      </c>
      <c r="C100" s="10" t="s">
        <v>573</v>
      </c>
      <c r="D100" s="11" t="s">
        <v>574</v>
      </c>
      <c r="E100" s="11" t="s">
        <v>533</v>
      </c>
      <c r="F100" s="12" t="s">
        <v>22</v>
      </c>
      <c r="G100" s="13">
        <v>600</v>
      </c>
      <c r="H100" s="14">
        <v>45511</v>
      </c>
      <c r="I100" s="9" t="s">
        <v>561</v>
      </c>
      <c r="J100" s="9" t="s">
        <v>499</v>
      </c>
      <c r="K100" s="9" t="s">
        <v>25</v>
      </c>
      <c r="L100" s="8"/>
      <c r="M100" s="8"/>
      <c r="N100" s="9" t="s">
        <v>26</v>
      </c>
      <c r="O100" s="9" t="s">
        <v>575</v>
      </c>
      <c r="P100" s="9" t="s">
        <v>194</v>
      </c>
      <c r="Q100" s="17"/>
    </row>
    <row r="101" s="2" customFormat="1" ht="20" customHeight="1" spans="1:17">
      <c r="A101" s="8">
        <v>99</v>
      </c>
      <c r="B101" s="9" t="s">
        <v>576</v>
      </c>
      <c r="C101" s="10" t="s">
        <v>577</v>
      </c>
      <c r="D101" s="11" t="s">
        <v>578</v>
      </c>
      <c r="E101" s="11" t="s">
        <v>579</v>
      </c>
      <c r="F101" s="12" t="s">
        <v>131</v>
      </c>
      <c r="G101" s="13">
        <v>135</v>
      </c>
      <c r="H101" s="14">
        <v>45642</v>
      </c>
      <c r="I101" s="9" t="s">
        <v>580</v>
      </c>
      <c r="J101" s="9" t="s">
        <v>499</v>
      </c>
      <c r="K101" s="9" t="s">
        <v>74</v>
      </c>
      <c r="L101" s="8"/>
      <c r="M101" s="8"/>
      <c r="N101" s="9" t="s">
        <v>26</v>
      </c>
      <c r="O101" s="9" t="s">
        <v>581</v>
      </c>
      <c r="P101" s="9" t="s">
        <v>582</v>
      </c>
      <c r="Q101" s="17"/>
    </row>
    <row r="102" s="2" customFormat="1" ht="20" customHeight="1" spans="1:17">
      <c r="A102" s="8">
        <v>100</v>
      </c>
      <c r="B102" s="9" t="s">
        <v>583</v>
      </c>
      <c r="C102" s="10" t="s">
        <v>584</v>
      </c>
      <c r="D102" s="11" t="s">
        <v>585</v>
      </c>
      <c r="E102" s="11" t="s">
        <v>586</v>
      </c>
      <c r="F102" s="12" t="s">
        <v>404</v>
      </c>
      <c r="G102" s="13">
        <v>1200</v>
      </c>
      <c r="H102" s="14">
        <v>45621</v>
      </c>
      <c r="I102" s="9" t="s">
        <v>587</v>
      </c>
      <c r="J102" s="9" t="s">
        <v>499</v>
      </c>
      <c r="K102" s="9" t="s">
        <v>25</v>
      </c>
      <c r="L102" s="8"/>
      <c r="M102" s="8"/>
      <c r="N102" s="9" t="s">
        <v>588</v>
      </c>
      <c r="O102" s="9" t="s">
        <v>589</v>
      </c>
      <c r="P102" s="9" t="s">
        <v>590</v>
      </c>
      <c r="Q102" s="17"/>
    </row>
    <row r="103" s="2" customFormat="1" ht="20" customHeight="1" spans="1:17">
      <c r="A103" s="8">
        <v>101</v>
      </c>
      <c r="B103" s="9" t="s">
        <v>591</v>
      </c>
      <c r="C103" s="10" t="s">
        <v>592</v>
      </c>
      <c r="D103" s="11" t="s">
        <v>593</v>
      </c>
      <c r="E103" s="11" t="s">
        <v>594</v>
      </c>
      <c r="F103" s="12" t="s">
        <v>32</v>
      </c>
      <c r="G103" s="13">
        <v>360</v>
      </c>
      <c r="H103" s="14">
        <v>45637</v>
      </c>
      <c r="I103" s="9" t="s">
        <v>595</v>
      </c>
      <c r="J103" s="9" t="s">
        <v>499</v>
      </c>
      <c r="K103" s="9" t="s">
        <v>25</v>
      </c>
      <c r="L103" s="8"/>
      <c r="M103" s="8"/>
      <c r="N103" s="9" t="s">
        <v>596</v>
      </c>
      <c r="O103" s="9" t="s">
        <v>597</v>
      </c>
      <c r="P103" s="9" t="s">
        <v>76</v>
      </c>
      <c r="Q103" s="17"/>
    </row>
    <row r="104" s="2" customFormat="1" ht="20" customHeight="1" spans="1:17">
      <c r="A104" s="8">
        <v>102</v>
      </c>
      <c r="B104" s="9" t="s">
        <v>598</v>
      </c>
      <c r="C104" s="10" t="s">
        <v>599</v>
      </c>
      <c r="D104" s="11" t="s">
        <v>600</v>
      </c>
      <c r="E104" s="11" t="s">
        <v>484</v>
      </c>
      <c r="F104" s="12" t="s">
        <v>404</v>
      </c>
      <c r="G104" s="13">
        <v>600</v>
      </c>
      <c r="H104" s="14">
        <v>45532</v>
      </c>
      <c r="I104" s="9" t="s">
        <v>601</v>
      </c>
      <c r="J104" s="9" t="s">
        <v>499</v>
      </c>
      <c r="K104" s="9" t="s">
        <v>25</v>
      </c>
      <c r="L104" s="8"/>
      <c r="M104" s="8"/>
      <c r="N104" s="9" t="s">
        <v>26</v>
      </c>
      <c r="O104" s="9" t="s">
        <v>602</v>
      </c>
      <c r="P104" s="9" t="s">
        <v>95</v>
      </c>
      <c r="Q104" s="17"/>
    </row>
    <row r="105" s="2" customFormat="1" ht="20" customHeight="1" spans="1:17">
      <c r="A105" s="8">
        <v>103</v>
      </c>
      <c r="B105" s="9" t="s">
        <v>603</v>
      </c>
      <c r="C105" s="10" t="s">
        <v>604</v>
      </c>
      <c r="D105" s="11" t="s">
        <v>605</v>
      </c>
      <c r="E105" s="11" t="s">
        <v>606</v>
      </c>
      <c r="F105" s="12" t="s">
        <v>72</v>
      </c>
      <c r="G105" s="13">
        <v>1200</v>
      </c>
      <c r="H105" s="14">
        <v>45544</v>
      </c>
      <c r="I105" s="9" t="s">
        <v>607</v>
      </c>
      <c r="J105" s="9" t="s">
        <v>499</v>
      </c>
      <c r="K105" s="9" t="s">
        <v>25</v>
      </c>
      <c r="L105" s="8"/>
      <c r="M105" s="8"/>
      <c r="N105" s="9" t="s">
        <v>562</v>
      </c>
      <c r="O105" s="9" t="s">
        <v>608</v>
      </c>
      <c r="P105" s="9" t="s">
        <v>379</v>
      </c>
      <c r="Q105" s="17"/>
    </row>
    <row r="106" s="2" customFormat="1" ht="20" customHeight="1" spans="1:17">
      <c r="A106" s="8">
        <v>104</v>
      </c>
      <c r="B106" s="9" t="s">
        <v>609</v>
      </c>
      <c r="C106" s="10" t="s">
        <v>610</v>
      </c>
      <c r="D106" s="11" t="s">
        <v>244</v>
      </c>
      <c r="E106" s="11" t="s">
        <v>611</v>
      </c>
      <c r="F106" s="12" t="s">
        <v>41</v>
      </c>
      <c r="G106" s="13">
        <v>2000</v>
      </c>
      <c r="H106" s="14">
        <v>45604</v>
      </c>
      <c r="I106" s="9" t="s">
        <v>607</v>
      </c>
      <c r="J106" s="9" t="s">
        <v>499</v>
      </c>
      <c r="K106" s="9" t="s">
        <v>25</v>
      </c>
      <c r="L106" s="8"/>
      <c r="M106" s="8"/>
      <c r="N106" s="9" t="s">
        <v>562</v>
      </c>
      <c r="O106" s="9" t="s">
        <v>612</v>
      </c>
      <c r="P106" s="9" t="s">
        <v>76</v>
      </c>
      <c r="Q106" s="17"/>
    </row>
    <row r="107" s="2" customFormat="1" ht="20" customHeight="1" spans="1:17">
      <c r="A107" s="8">
        <v>105</v>
      </c>
      <c r="B107" s="9" t="s">
        <v>613</v>
      </c>
      <c r="C107" s="10" t="s">
        <v>614</v>
      </c>
      <c r="D107" s="11" t="s">
        <v>615</v>
      </c>
      <c r="E107" s="11" t="s">
        <v>616</v>
      </c>
      <c r="F107" s="12" t="s">
        <v>85</v>
      </c>
      <c r="G107" s="13">
        <v>2000</v>
      </c>
      <c r="H107" s="14">
        <v>45670</v>
      </c>
      <c r="I107" s="9" t="s">
        <v>607</v>
      </c>
      <c r="J107" s="9" t="s">
        <v>499</v>
      </c>
      <c r="K107" s="9" t="s">
        <v>25</v>
      </c>
      <c r="L107" s="8"/>
      <c r="M107" s="8"/>
      <c r="N107" s="9" t="s">
        <v>617</v>
      </c>
      <c r="O107" s="9" t="s">
        <v>618</v>
      </c>
      <c r="P107" s="9" t="s">
        <v>76</v>
      </c>
      <c r="Q107" s="17"/>
    </row>
    <row r="108" s="2" customFormat="1" ht="20" customHeight="1" spans="1:17">
      <c r="A108" s="8">
        <v>106</v>
      </c>
      <c r="B108" s="9" t="s">
        <v>619</v>
      </c>
      <c r="C108" s="10" t="s">
        <v>620</v>
      </c>
      <c r="D108" s="11" t="s">
        <v>621</v>
      </c>
      <c r="E108" s="11" t="s">
        <v>616</v>
      </c>
      <c r="F108" s="12" t="s">
        <v>85</v>
      </c>
      <c r="G108" s="13">
        <v>2000</v>
      </c>
      <c r="H108" s="14">
        <v>45635</v>
      </c>
      <c r="I108" s="9" t="s">
        <v>607</v>
      </c>
      <c r="J108" s="9" t="s">
        <v>499</v>
      </c>
      <c r="K108" s="9" t="s">
        <v>25</v>
      </c>
      <c r="L108" s="8"/>
      <c r="M108" s="8"/>
      <c r="N108" s="9" t="s">
        <v>617</v>
      </c>
      <c r="O108" s="9" t="s">
        <v>622</v>
      </c>
      <c r="P108" s="9" t="s">
        <v>76</v>
      </c>
      <c r="Q108" s="17"/>
    </row>
    <row r="109" s="2" customFormat="1" ht="20" customHeight="1" spans="1:17">
      <c r="A109" s="8">
        <v>107</v>
      </c>
      <c r="B109" s="9" t="s">
        <v>623</v>
      </c>
      <c r="C109" s="10" t="s">
        <v>624</v>
      </c>
      <c r="D109" s="11" t="s">
        <v>625</v>
      </c>
      <c r="E109" s="11" t="s">
        <v>616</v>
      </c>
      <c r="F109" s="12" t="s">
        <v>85</v>
      </c>
      <c r="G109" s="13">
        <v>2000</v>
      </c>
      <c r="H109" s="14">
        <v>45622</v>
      </c>
      <c r="I109" s="9" t="s">
        <v>607</v>
      </c>
      <c r="J109" s="9" t="s">
        <v>499</v>
      </c>
      <c r="K109" s="9" t="s">
        <v>25</v>
      </c>
      <c r="L109" s="8"/>
      <c r="M109" s="8"/>
      <c r="N109" s="9" t="s">
        <v>617</v>
      </c>
      <c r="O109" s="9" t="s">
        <v>626</v>
      </c>
      <c r="P109" s="9" t="s">
        <v>76</v>
      </c>
      <c r="Q109" s="17"/>
    </row>
    <row r="110" s="2" customFormat="1" ht="20" customHeight="1" spans="1:17">
      <c r="A110" s="8">
        <v>108</v>
      </c>
      <c r="B110" s="9" t="s">
        <v>627</v>
      </c>
      <c r="C110" s="10" t="s">
        <v>628</v>
      </c>
      <c r="D110" s="11" t="s">
        <v>629</v>
      </c>
      <c r="E110" s="11" t="s">
        <v>191</v>
      </c>
      <c r="F110" s="12" t="s">
        <v>22</v>
      </c>
      <c r="G110" s="13">
        <v>600</v>
      </c>
      <c r="H110" s="14">
        <v>45686</v>
      </c>
      <c r="I110" s="9" t="s">
        <v>630</v>
      </c>
      <c r="J110" s="9" t="s">
        <v>499</v>
      </c>
      <c r="K110" s="9" t="s">
        <v>25</v>
      </c>
      <c r="L110" s="8"/>
      <c r="M110" s="8"/>
      <c r="N110" s="9" t="s">
        <v>26</v>
      </c>
      <c r="O110" s="9" t="s">
        <v>631</v>
      </c>
      <c r="P110" s="9" t="s">
        <v>194</v>
      </c>
      <c r="Q110" s="17"/>
    </row>
    <row r="111" s="2" customFormat="1" ht="20" customHeight="1" spans="1:17">
      <c r="A111" s="8">
        <v>109</v>
      </c>
      <c r="B111" s="9" t="s">
        <v>632</v>
      </c>
      <c r="C111" s="10" t="s">
        <v>633</v>
      </c>
      <c r="D111" s="11" t="s">
        <v>629</v>
      </c>
      <c r="E111" s="11" t="s">
        <v>191</v>
      </c>
      <c r="F111" s="12" t="s">
        <v>22</v>
      </c>
      <c r="G111" s="13">
        <v>600</v>
      </c>
      <c r="H111" s="14">
        <v>45686</v>
      </c>
      <c r="I111" s="9" t="s">
        <v>630</v>
      </c>
      <c r="J111" s="9" t="s">
        <v>499</v>
      </c>
      <c r="K111" s="9" t="s">
        <v>25</v>
      </c>
      <c r="L111" s="8"/>
      <c r="M111" s="8"/>
      <c r="N111" s="9" t="s">
        <v>26</v>
      </c>
      <c r="O111" s="9" t="s">
        <v>631</v>
      </c>
      <c r="P111" s="9" t="s">
        <v>194</v>
      </c>
      <c r="Q111" s="17"/>
    </row>
    <row r="112" s="2" customFormat="1" ht="20" customHeight="1" spans="1:17">
      <c r="A112" s="8">
        <v>110</v>
      </c>
      <c r="B112" s="9" t="s">
        <v>634</v>
      </c>
      <c r="C112" s="10" t="s">
        <v>635</v>
      </c>
      <c r="D112" s="11" t="s">
        <v>605</v>
      </c>
      <c r="E112" s="11" t="s">
        <v>636</v>
      </c>
      <c r="F112" s="12" t="s">
        <v>72</v>
      </c>
      <c r="G112" s="13">
        <v>1200</v>
      </c>
      <c r="H112" s="14">
        <v>45544</v>
      </c>
      <c r="I112" s="9" t="s">
        <v>637</v>
      </c>
      <c r="J112" s="9" t="s">
        <v>499</v>
      </c>
      <c r="K112" s="9" t="s">
        <v>25</v>
      </c>
      <c r="L112" s="8"/>
      <c r="M112" s="8"/>
      <c r="N112" s="9" t="s">
        <v>562</v>
      </c>
      <c r="O112" s="9" t="s">
        <v>638</v>
      </c>
      <c r="P112" s="9" t="s">
        <v>379</v>
      </c>
      <c r="Q112" s="17"/>
    </row>
    <row r="113" s="2" customFormat="1" ht="20" customHeight="1" spans="1:17">
      <c r="A113" s="8">
        <v>111</v>
      </c>
      <c r="B113" s="9" t="s">
        <v>639</v>
      </c>
      <c r="C113" s="10" t="s">
        <v>640</v>
      </c>
      <c r="D113" s="11" t="s">
        <v>641</v>
      </c>
      <c r="E113" s="11" t="s">
        <v>642</v>
      </c>
      <c r="F113" s="12" t="s">
        <v>85</v>
      </c>
      <c r="G113" s="13">
        <v>2000</v>
      </c>
      <c r="H113" s="14">
        <v>45677</v>
      </c>
      <c r="I113" s="9" t="s">
        <v>637</v>
      </c>
      <c r="J113" s="9" t="s">
        <v>499</v>
      </c>
      <c r="K113" s="9" t="s">
        <v>25</v>
      </c>
      <c r="L113" s="8"/>
      <c r="M113" s="8"/>
      <c r="N113" s="9" t="s">
        <v>617</v>
      </c>
      <c r="O113" s="9" t="s">
        <v>643</v>
      </c>
      <c r="P113" s="9" t="s">
        <v>76</v>
      </c>
      <c r="Q113" s="17"/>
    </row>
    <row r="114" s="2" customFormat="1" ht="20" customHeight="1" spans="1:17">
      <c r="A114" s="8">
        <v>112</v>
      </c>
      <c r="B114" s="9" t="s">
        <v>644</v>
      </c>
      <c r="C114" s="10" t="s">
        <v>645</v>
      </c>
      <c r="D114" s="11" t="s">
        <v>646</v>
      </c>
      <c r="E114" s="11" t="s">
        <v>647</v>
      </c>
      <c r="F114" s="12" t="s">
        <v>85</v>
      </c>
      <c r="G114" s="13">
        <v>300</v>
      </c>
      <c r="H114" s="14">
        <v>45579</v>
      </c>
      <c r="I114" s="9" t="s">
        <v>637</v>
      </c>
      <c r="J114" s="9" t="s">
        <v>499</v>
      </c>
      <c r="K114" s="9" t="s">
        <v>25</v>
      </c>
      <c r="L114" s="8"/>
      <c r="M114" s="8"/>
      <c r="N114" s="9" t="s">
        <v>26</v>
      </c>
      <c r="O114" s="9" t="s">
        <v>648</v>
      </c>
      <c r="P114" s="9" t="s">
        <v>76</v>
      </c>
      <c r="Q114" s="17"/>
    </row>
    <row r="115" s="2" customFormat="1" ht="20" customHeight="1" spans="1:17">
      <c r="A115" s="8">
        <v>113</v>
      </c>
      <c r="B115" s="9" t="s">
        <v>649</v>
      </c>
      <c r="C115" s="10" t="s">
        <v>650</v>
      </c>
      <c r="D115" s="11" t="s">
        <v>651</v>
      </c>
      <c r="E115" s="11" t="s">
        <v>652</v>
      </c>
      <c r="F115" s="12" t="s">
        <v>22</v>
      </c>
      <c r="G115" s="13">
        <v>1200</v>
      </c>
      <c r="H115" s="14">
        <v>45525</v>
      </c>
      <c r="I115" s="9" t="s">
        <v>653</v>
      </c>
      <c r="J115" s="9" t="s">
        <v>499</v>
      </c>
      <c r="K115" s="9" t="s">
        <v>25</v>
      </c>
      <c r="L115" s="8"/>
      <c r="M115" s="8"/>
      <c r="N115" s="9" t="s">
        <v>26</v>
      </c>
      <c r="O115" s="9" t="s">
        <v>654</v>
      </c>
      <c r="P115" s="9" t="s">
        <v>655</v>
      </c>
      <c r="Q115" s="17"/>
    </row>
    <row r="116" s="2" customFormat="1" ht="20" customHeight="1" spans="1:17">
      <c r="A116" s="8">
        <v>114</v>
      </c>
      <c r="B116" s="9" t="s">
        <v>656</v>
      </c>
      <c r="C116" s="10" t="s">
        <v>657</v>
      </c>
      <c r="D116" s="11" t="s">
        <v>651</v>
      </c>
      <c r="E116" s="11" t="s">
        <v>658</v>
      </c>
      <c r="F116" s="12" t="s">
        <v>22</v>
      </c>
      <c r="G116" s="13">
        <v>1200</v>
      </c>
      <c r="H116" s="14">
        <v>45525</v>
      </c>
      <c r="I116" s="9" t="s">
        <v>653</v>
      </c>
      <c r="J116" s="9" t="s">
        <v>499</v>
      </c>
      <c r="K116" s="9" t="s">
        <v>25</v>
      </c>
      <c r="L116" s="8"/>
      <c r="M116" s="8"/>
      <c r="N116" s="9" t="s">
        <v>26</v>
      </c>
      <c r="O116" s="9" t="s">
        <v>659</v>
      </c>
      <c r="P116" s="9" t="s">
        <v>655</v>
      </c>
      <c r="Q116" s="17"/>
    </row>
    <row r="117" s="2" customFormat="1" ht="20" customHeight="1" spans="1:17">
      <c r="A117" s="8">
        <v>115</v>
      </c>
      <c r="B117" s="9" t="s">
        <v>660</v>
      </c>
      <c r="C117" s="10" t="s">
        <v>661</v>
      </c>
      <c r="D117" s="11" t="s">
        <v>651</v>
      </c>
      <c r="E117" s="11" t="s">
        <v>662</v>
      </c>
      <c r="F117" s="12" t="s">
        <v>22</v>
      </c>
      <c r="G117" s="13">
        <v>1200</v>
      </c>
      <c r="H117" s="14">
        <v>45525</v>
      </c>
      <c r="I117" s="9" t="s">
        <v>653</v>
      </c>
      <c r="J117" s="9" t="s">
        <v>499</v>
      </c>
      <c r="K117" s="9" t="s">
        <v>25</v>
      </c>
      <c r="L117" s="8"/>
      <c r="M117" s="8"/>
      <c r="N117" s="9" t="s">
        <v>26</v>
      </c>
      <c r="O117" s="9" t="s">
        <v>663</v>
      </c>
      <c r="P117" s="9" t="s">
        <v>655</v>
      </c>
      <c r="Q117" s="17"/>
    </row>
    <row r="118" s="2" customFormat="1" ht="20" customHeight="1" spans="1:17">
      <c r="A118" s="8">
        <v>116</v>
      </c>
      <c r="B118" s="9" t="s">
        <v>664</v>
      </c>
      <c r="C118" s="10" t="s">
        <v>665</v>
      </c>
      <c r="D118" s="11" t="s">
        <v>666</v>
      </c>
      <c r="E118" s="11" t="s">
        <v>667</v>
      </c>
      <c r="F118" s="12" t="s">
        <v>131</v>
      </c>
      <c r="G118" s="13">
        <v>135</v>
      </c>
      <c r="H118" s="14">
        <v>45532</v>
      </c>
      <c r="I118" s="9" t="s">
        <v>668</v>
      </c>
      <c r="J118" s="9" t="s">
        <v>499</v>
      </c>
      <c r="K118" s="9" t="s">
        <v>74</v>
      </c>
      <c r="L118" s="8"/>
      <c r="M118" s="8"/>
      <c r="N118" s="9" t="s">
        <v>26</v>
      </c>
      <c r="O118" s="9" t="s">
        <v>669</v>
      </c>
      <c r="P118" s="9" t="s">
        <v>379</v>
      </c>
      <c r="Q118" s="17"/>
    </row>
    <row r="119" s="2" customFormat="1" ht="20" customHeight="1" spans="1:17">
      <c r="A119" s="8">
        <v>117</v>
      </c>
      <c r="B119" s="9" t="s">
        <v>670</v>
      </c>
      <c r="C119" s="10" t="s">
        <v>671</v>
      </c>
      <c r="D119" s="11" t="s">
        <v>672</v>
      </c>
      <c r="E119" s="11" t="s">
        <v>673</v>
      </c>
      <c r="F119" s="12" t="s">
        <v>55</v>
      </c>
      <c r="G119" s="13">
        <v>90</v>
      </c>
      <c r="H119" s="14">
        <v>45650</v>
      </c>
      <c r="I119" s="9" t="s">
        <v>674</v>
      </c>
      <c r="J119" s="9" t="s">
        <v>675</v>
      </c>
      <c r="K119" s="9" t="s">
        <v>74</v>
      </c>
      <c r="L119" s="8"/>
      <c r="M119" s="8"/>
      <c r="N119" s="9" t="s">
        <v>26</v>
      </c>
      <c r="O119" s="9" t="s">
        <v>676</v>
      </c>
      <c r="P119" s="9" t="s">
        <v>379</v>
      </c>
      <c r="Q119" s="17"/>
    </row>
    <row r="120" s="2" customFormat="1" ht="20" customHeight="1" spans="1:17">
      <c r="A120" s="8">
        <v>118</v>
      </c>
      <c r="B120" s="9" t="s">
        <v>677</v>
      </c>
      <c r="C120" s="10" t="s">
        <v>678</v>
      </c>
      <c r="D120" s="11" t="s">
        <v>679</v>
      </c>
      <c r="E120" s="11" t="s">
        <v>680</v>
      </c>
      <c r="F120" s="12" t="s">
        <v>55</v>
      </c>
      <c r="G120" s="13">
        <v>90</v>
      </c>
      <c r="H120" s="14">
        <v>45614</v>
      </c>
      <c r="I120" s="9" t="s">
        <v>674</v>
      </c>
      <c r="J120" s="9" t="s">
        <v>675</v>
      </c>
      <c r="K120" s="9" t="s">
        <v>74</v>
      </c>
      <c r="L120" s="8"/>
      <c r="M120" s="8"/>
      <c r="N120" s="9" t="s">
        <v>26</v>
      </c>
      <c r="O120" s="9" t="s">
        <v>681</v>
      </c>
      <c r="P120" s="9" t="s">
        <v>379</v>
      </c>
      <c r="Q120" s="17"/>
    </row>
    <row r="121" s="2" customFormat="1" ht="20" customHeight="1" spans="1:17">
      <c r="A121" s="8">
        <v>119</v>
      </c>
      <c r="B121" s="9" t="s">
        <v>682</v>
      </c>
      <c r="C121" s="10" t="s">
        <v>683</v>
      </c>
      <c r="D121" s="11" t="s">
        <v>684</v>
      </c>
      <c r="E121" s="11" t="s">
        <v>92</v>
      </c>
      <c r="F121" s="12" t="s">
        <v>41</v>
      </c>
      <c r="G121" s="13">
        <v>180</v>
      </c>
      <c r="H121" s="14">
        <v>45656</v>
      </c>
      <c r="I121" s="9" t="s">
        <v>674</v>
      </c>
      <c r="J121" s="9" t="s">
        <v>675</v>
      </c>
      <c r="K121" s="9" t="s">
        <v>74</v>
      </c>
      <c r="L121" s="8"/>
      <c r="M121" s="8"/>
      <c r="N121" s="9" t="s">
        <v>26</v>
      </c>
      <c r="O121" s="9" t="s">
        <v>685</v>
      </c>
      <c r="P121" s="9" t="s">
        <v>95</v>
      </c>
      <c r="Q121" s="17"/>
    </row>
    <row r="122" s="2" customFormat="1" ht="20" customHeight="1" spans="1:17">
      <c r="A122" s="8">
        <v>120</v>
      </c>
      <c r="B122" s="9" t="s">
        <v>686</v>
      </c>
      <c r="C122" s="10" t="s">
        <v>687</v>
      </c>
      <c r="D122" s="11" t="s">
        <v>688</v>
      </c>
      <c r="E122" s="11" t="s">
        <v>689</v>
      </c>
      <c r="F122" s="12" t="s">
        <v>22</v>
      </c>
      <c r="G122" s="13">
        <v>300</v>
      </c>
      <c r="H122" s="14">
        <v>45621</v>
      </c>
      <c r="I122" s="9" t="s">
        <v>674</v>
      </c>
      <c r="J122" s="9" t="s">
        <v>675</v>
      </c>
      <c r="K122" s="9" t="s">
        <v>74</v>
      </c>
      <c r="L122" s="8"/>
      <c r="M122" s="8"/>
      <c r="N122" s="9" t="s">
        <v>26</v>
      </c>
      <c r="O122" s="9" t="s">
        <v>690</v>
      </c>
      <c r="P122" s="9" t="s">
        <v>95</v>
      </c>
      <c r="Q122" s="17"/>
    </row>
    <row r="123" s="2" customFormat="1" ht="20" customHeight="1" spans="1:17">
      <c r="A123" s="8">
        <v>121</v>
      </c>
      <c r="B123" s="9" t="s">
        <v>691</v>
      </c>
      <c r="C123" s="10" t="s">
        <v>692</v>
      </c>
      <c r="D123" s="11" t="s">
        <v>478</v>
      </c>
      <c r="E123" s="11" t="s">
        <v>586</v>
      </c>
      <c r="F123" s="12" t="s">
        <v>404</v>
      </c>
      <c r="G123" s="13">
        <v>600</v>
      </c>
      <c r="H123" s="14">
        <v>45611</v>
      </c>
      <c r="I123" s="9" t="s">
        <v>674</v>
      </c>
      <c r="J123" s="9" t="s">
        <v>675</v>
      </c>
      <c r="K123" s="9" t="s">
        <v>25</v>
      </c>
      <c r="L123" s="8"/>
      <c r="M123" s="8"/>
      <c r="N123" s="9" t="s">
        <v>26</v>
      </c>
      <c r="O123" s="9" t="s">
        <v>693</v>
      </c>
      <c r="P123" s="9" t="s">
        <v>95</v>
      </c>
      <c r="Q123" s="17"/>
    </row>
    <row r="124" s="2" customFormat="1" ht="20" customHeight="1" spans="1:17">
      <c r="A124" s="8">
        <v>122</v>
      </c>
      <c r="B124" s="9" t="s">
        <v>694</v>
      </c>
      <c r="C124" s="10" t="s">
        <v>695</v>
      </c>
      <c r="D124" s="11" t="s">
        <v>696</v>
      </c>
      <c r="E124" s="11" t="s">
        <v>333</v>
      </c>
      <c r="F124" s="12" t="s">
        <v>64</v>
      </c>
      <c r="G124" s="13">
        <v>300</v>
      </c>
      <c r="H124" s="14">
        <v>45517</v>
      </c>
      <c r="I124" s="9" t="s">
        <v>697</v>
      </c>
      <c r="J124" s="9" t="s">
        <v>675</v>
      </c>
      <c r="K124" s="9" t="s">
        <v>25</v>
      </c>
      <c r="L124" s="8"/>
      <c r="M124" s="8"/>
      <c r="N124" s="9" t="s">
        <v>26</v>
      </c>
      <c r="O124" s="9" t="s">
        <v>698</v>
      </c>
      <c r="P124" s="9" t="s">
        <v>95</v>
      </c>
      <c r="Q124" s="17"/>
    </row>
    <row r="125" s="2" customFormat="1" ht="20" customHeight="1" spans="1:17">
      <c r="A125" s="8">
        <v>123</v>
      </c>
      <c r="B125" s="9" t="s">
        <v>699</v>
      </c>
      <c r="C125" s="10" t="s">
        <v>700</v>
      </c>
      <c r="D125" s="11" t="s">
        <v>569</v>
      </c>
      <c r="E125" s="11" t="s">
        <v>701</v>
      </c>
      <c r="F125" s="12" t="s">
        <v>47</v>
      </c>
      <c r="G125" s="13">
        <v>90</v>
      </c>
      <c r="H125" s="14">
        <v>45623</v>
      </c>
      <c r="I125" s="9" t="s">
        <v>702</v>
      </c>
      <c r="J125" s="9" t="s">
        <v>675</v>
      </c>
      <c r="K125" s="9" t="s">
        <v>74</v>
      </c>
      <c r="L125" s="8"/>
      <c r="M125" s="8"/>
      <c r="N125" s="9" t="s">
        <v>26</v>
      </c>
      <c r="O125" s="9" t="s">
        <v>703</v>
      </c>
      <c r="P125" s="9" t="s">
        <v>704</v>
      </c>
      <c r="Q125" s="17"/>
    </row>
    <row r="126" s="2" customFormat="1" ht="20" customHeight="1" spans="1:17">
      <c r="A126" s="8">
        <v>124</v>
      </c>
      <c r="B126" s="9" t="s">
        <v>705</v>
      </c>
      <c r="C126" s="10" t="s">
        <v>706</v>
      </c>
      <c r="D126" s="11" t="s">
        <v>707</v>
      </c>
      <c r="E126" s="11" t="s">
        <v>708</v>
      </c>
      <c r="F126" s="12" t="s">
        <v>55</v>
      </c>
      <c r="G126" s="13">
        <v>90</v>
      </c>
      <c r="H126" s="14">
        <v>45635</v>
      </c>
      <c r="I126" s="9" t="s">
        <v>702</v>
      </c>
      <c r="J126" s="9" t="s">
        <v>675</v>
      </c>
      <c r="K126" s="9" t="s">
        <v>74</v>
      </c>
      <c r="L126" s="8"/>
      <c r="M126" s="8"/>
      <c r="N126" s="9" t="s">
        <v>26</v>
      </c>
      <c r="O126" s="9" t="s">
        <v>709</v>
      </c>
      <c r="P126" s="9" t="s">
        <v>379</v>
      </c>
      <c r="Q126" s="17"/>
    </row>
    <row r="127" s="2" customFormat="1" ht="20" customHeight="1" spans="1:17">
      <c r="A127" s="8">
        <v>125</v>
      </c>
      <c r="B127" s="9" t="s">
        <v>710</v>
      </c>
      <c r="C127" s="10" t="s">
        <v>711</v>
      </c>
      <c r="D127" s="11" t="s">
        <v>190</v>
      </c>
      <c r="E127" s="11" t="s">
        <v>642</v>
      </c>
      <c r="F127" s="12" t="s">
        <v>64</v>
      </c>
      <c r="G127" s="13">
        <v>300</v>
      </c>
      <c r="H127" s="14">
        <v>45587</v>
      </c>
      <c r="I127" s="9" t="s">
        <v>712</v>
      </c>
      <c r="J127" s="9" t="s">
        <v>675</v>
      </c>
      <c r="K127" s="9" t="s">
        <v>25</v>
      </c>
      <c r="L127" s="8"/>
      <c r="M127" s="8"/>
      <c r="N127" s="9" t="s">
        <v>26</v>
      </c>
      <c r="O127" s="9" t="s">
        <v>713</v>
      </c>
      <c r="P127" s="9" t="s">
        <v>76</v>
      </c>
      <c r="Q127" s="17"/>
    </row>
    <row r="128" s="2" customFormat="1" ht="20" customHeight="1" spans="1:17">
      <c r="A128" s="8">
        <v>126</v>
      </c>
      <c r="B128" s="9" t="s">
        <v>714</v>
      </c>
      <c r="C128" s="10" t="s">
        <v>715</v>
      </c>
      <c r="D128" s="11" t="s">
        <v>716</v>
      </c>
      <c r="E128" s="11" t="s">
        <v>717</v>
      </c>
      <c r="F128" s="12" t="s">
        <v>55</v>
      </c>
      <c r="G128" s="13">
        <v>270</v>
      </c>
      <c r="H128" s="14">
        <v>45572</v>
      </c>
      <c r="I128" s="9" t="s">
        <v>718</v>
      </c>
      <c r="J128" s="9" t="s">
        <v>675</v>
      </c>
      <c r="K128" s="9" t="s">
        <v>25</v>
      </c>
      <c r="L128" s="8"/>
      <c r="M128" s="8"/>
      <c r="N128" s="9" t="s">
        <v>719</v>
      </c>
      <c r="O128" s="9" t="s">
        <v>720</v>
      </c>
      <c r="P128" s="9" t="s">
        <v>379</v>
      </c>
      <c r="Q128" s="17"/>
    </row>
    <row r="129" s="2" customFormat="1" ht="20" customHeight="1" spans="1:17">
      <c r="A129" s="8">
        <v>127</v>
      </c>
      <c r="B129" s="9" t="s">
        <v>721</v>
      </c>
      <c r="C129" s="10" t="s">
        <v>722</v>
      </c>
      <c r="D129" s="11" t="s">
        <v>723</v>
      </c>
      <c r="E129" s="11" t="s">
        <v>724</v>
      </c>
      <c r="F129" s="12" t="s">
        <v>404</v>
      </c>
      <c r="G129" s="13">
        <v>600</v>
      </c>
      <c r="H129" s="14">
        <v>45506</v>
      </c>
      <c r="I129" s="9" t="s">
        <v>718</v>
      </c>
      <c r="J129" s="9" t="s">
        <v>675</v>
      </c>
      <c r="K129" s="9" t="s">
        <v>25</v>
      </c>
      <c r="L129" s="8"/>
      <c r="M129" s="8"/>
      <c r="N129" s="9" t="s">
        <v>26</v>
      </c>
      <c r="O129" s="9" t="s">
        <v>725</v>
      </c>
      <c r="P129" s="9" t="s">
        <v>95</v>
      </c>
      <c r="Q129" s="17"/>
    </row>
    <row r="130" s="2" customFormat="1" ht="20" customHeight="1" spans="1:17">
      <c r="A130" s="8">
        <v>128</v>
      </c>
      <c r="B130" s="9" t="s">
        <v>726</v>
      </c>
      <c r="C130" s="10" t="s">
        <v>727</v>
      </c>
      <c r="D130" s="11" t="s">
        <v>728</v>
      </c>
      <c r="E130" s="11" t="s">
        <v>724</v>
      </c>
      <c r="F130" s="12" t="s">
        <v>555</v>
      </c>
      <c r="G130" s="13">
        <v>4000</v>
      </c>
      <c r="H130" s="14">
        <v>45632</v>
      </c>
      <c r="I130" s="9" t="s">
        <v>718</v>
      </c>
      <c r="J130" s="9" t="s">
        <v>675</v>
      </c>
      <c r="K130" s="9" t="s">
        <v>25</v>
      </c>
      <c r="L130" s="8"/>
      <c r="M130" s="8"/>
      <c r="N130" s="9" t="s">
        <v>26</v>
      </c>
      <c r="O130" s="9" t="s">
        <v>729</v>
      </c>
      <c r="P130" s="9" t="s">
        <v>95</v>
      </c>
      <c r="Q130" s="17"/>
    </row>
    <row r="131" s="2" customFormat="1" ht="20" customHeight="1" spans="1:17">
      <c r="A131" s="8">
        <v>129</v>
      </c>
      <c r="B131" s="9" t="s">
        <v>730</v>
      </c>
      <c r="C131" s="10" t="s">
        <v>731</v>
      </c>
      <c r="D131" s="11" t="s">
        <v>732</v>
      </c>
      <c r="E131" s="11" t="s">
        <v>106</v>
      </c>
      <c r="F131" s="12" t="s">
        <v>64</v>
      </c>
      <c r="G131" s="13">
        <v>300</v>
      </c>
      <c r="H131" s="14">
        <v>45673</v>
      </c>
      <c r="I131" s="9" t="s">
        <v>733</v>
      </c>
      <c r="J131" s="9" t="s">
        <v>675</v>
      </c>
      <c r="K131" s="9" t="s">
        <v>25</v>
      </c>
      <c r="L131" s="8"/>
      <c r="M131" s="8"/>
      <c r="N131" s="9" t="s">
        <v>26</v>
      </c>
      <c r="O131" s="9" t="s">
        <v>734</v>
      </c>
      <c r="P131" s="9" t="s">
        <v>95</v>
      </c>
      <c r="Q131" s="17"/>
    </row>
    <row r="132" s="2" customFormat="1" ht="20" customHeight="1" spans="1:17">
      <c r="A132" s="8">
        <v>130</v>
      </c>
      <c r="B132" s="9" t="s">
        <v>735</v>
      </c>
      <c r="C132" s="10" t="s">
        <v>736</v>
      </c>
      <c r="D132" s="11" t="s">
        <v>737</v>
      </c>
      <c r="E132" s="11" t="s">
        <v>738</v>
      </c>
      <c r="F132" s="12" t="s">
        <v>131</v>
      </c>
      <c r="G132" s="13">
        <v>135</v>
      </c>
      <c r="H132" s="14">
        <v>45604</v>
      </c>
      <c r="I132" s="9" t="s">
        <v>739</v>
      </c>
      <c r="J132" s="9" t="s">
        <v>675</v>
      </c>
      <c r="K132" s="9" t="s">
        <v>74</v>
      </c>
      <c r="L132" s="8"/>
      <c r="M132" s="8"/>
      <c r="N132" s="9" t="s">
        <v>26</v>
      </c>
      <c r="O132" s="9" t="s">
        <v>740</v>
      </c>
      <c r="P132" s="9" t="s">
        <v>76</v>
      </c>
      <c r="Q132" s="17"/>
    </row>
    <row r="133" s="2" customFormat="1" ht="20" customHeight="1" spans="1:17">
      <c r="A133" s="8">
        <v>131</v>
      </c>
      <c r="B133" s="9" t="s">
        <v>741</v>
      </c>
      <c r="C133" s="10" t="s">
        <v>742</v>
      </c>
      <c r="D133" s="11" t="s">
        <v>743</v>
      </c>
      <c r="E133" s="11" t="s">
        <v>457</v>
      </c>
      <c r="F133" s="12" t="s">
        <v>72</v>
      </c>
      <c r="G133" s="13">
        <v>135</v>
      </c>
      <c r="H133" s="14">
        <v>45628</v>
      </c>
      <c r="I133" s="9" t="s">
        <v>744</v>
      </c>
      <c r="J133" s="9" t="s">
        <v>675</v>
      </c>
      <c r="K133" s="9" t="s">
        <v>74</v>
      </c>
      <c r="L133" s="8"/>
      <c r="M133" s="8"/>
      <c r="N133" s="9" t="s">
        <v>26</v>
      </c>
      <c r="O133" s="9" t="s">
        <v>745</v>
      </c>
      <c r="P133" s="9" t="s">
        <v>95</v>
      </c>
      <c r="Q133" s="17"/>
    </row>
    <row r="134" s="2" customFormat="1" ht="20" customHeight="1" spans="1:17">
      <c r="A134" s="8">
        <v>132</v>
      </c>
      <c r="B134" s="9" t="s">
        <v>746</v>
      </c>
      <c r="C134" s="10" t="s">
        <v>747</v>
      </c>
      <c r="D134" s="11" t="s">
        <v>748</v>
      </c>
      <c r="E134" s="11" t="s">
        <v>321</v>
      </c>
      <c r="F134" s="12" t="s">
        <v>32</v>
      </c>
      <c r="G134" s="13">
        <v>180</v>
      </c>
      <c r="H134" s="14">
        <v>45680</v>
      </c>
      <c r="I134" s="9" t="s">
        <v>744</v>
      </c>
      <c r="J134" s="9" t="s">
        <v>675</v>
      </c>
      <c r="K134" s="9" t="s">
        <v>74</v>
      </c>
      <c r="L134" s="8"/>
      <c r="M134" s="8"/>
      <c r="N134" s="9" t="s">
        <v>26</v>
      </c>
      <c r="O134" s="9" t="s">
        <v>749</v>
      </c>
      <c r="P134" s="9" t="s">
        <v>95</v>
      </c>
      <c r="Q134" s="17"/>
    </row>
    <row r="135" s="2" customFormat="1" ht="20" customHeight="1" spans="1:17">
      <c r="A135" s="8">
        <v>133</v>
      </c>
      <c r="B135" s="9" t="s">
        <v>750</v>
      </c>
      <c r="C135" s="10" t="s">
        <v>751</v>
      </c>
      <c r="D135" s="11" t="s">
        <v>652</v>
      </c>
      <c r="E135" s="11" t="s">
        <v>752</v>
      </c>
      <c r="F135" s="12" t="s">
        <v>41</v>
      </c>
      <c r="G135" s="13">
        <v>180</v>
      </c>
      <c r="H135" s="14">
        <v>45608</v>
      </c>
      <c r="I135" s="9" t="s">
        <v>744</v>
      </c>
      <c r="J135" s="9" t="s">
        <v>675</v>
      </c>
      <c r="K135" s="9" t="s">
        <v>74</v>
      </c>
      <c r="L135" s="8"/>
      <c r="M135" s="8"/>
      <c r="N135" s="9" t="s">
        <v>26</v>
      </c>
      <c r="O135" s="9" t="s">
        <v>753</v>
      </c>
      <c r="P135" s="9" t="s">
        <v>95</v>
      </c>
      <c r="Q135" s="17"/>
    </row>
    <row r="136" s="2" customFormat="1" ht="20" customHeight="1" spans="1:17">
      <c r="A136" s="8">
        <v>134</v>
      </c>
      <c r="B136" s="9" t="s">
        <v>754</v>
      </c>
      <c r="C136" s="10" t="s">
        <v>755</v>
      </c>
      <c r="D136" s="11" t="s">
        <v>756</v>
      </c>
      <c r="E136" s="11" t="s">
        <v>757</v>
      </c>
      <c r="F136" s="12" t="s">
        <v>41</v>
      </c>
      <c r="G136" s="13">
        <v>180</v>
      </c>
      <c r="H136" s="14">
        <v>45551</v>
      </c>
      <c r="I136" s="9" t="s">
        <v>744</v>
      </c>
      <c r="J136" s="9" t="s">
        <v>675</v>
      </c>
      <c r="K136" s="9" t="s">
        <v>74</v>
      </c>
      <c r="L136" s="8"/>
      <c r="M136" s="8"/>
      <c r="N136" s="9" t="s">
        <v>26</v>
      </c>
      <c r="O136" s="9" t="s">
        <v>758</v>
      </c>
      <c r="P136" s="9" t="s">
        <v>95</v>
      </c>
      <c r="Q136" s="17"/>
    </row>
    <row r="137" s="2" customFormat="1" ht="20" customHeight="1" spans="1:17">
      <c r="A137" s="8">
        <v>135</v>
      </c>
      <c r="B137" s="9" t="s">
        <v>759</v>
      </c>
      <c r="C137" s="10" t="s">
        <v>760</v>
      </c>
      <c r="D137" s="11" t="s">
        <v>761</v>
      </c>
      <c r="E137" s="11" t="s">
        <v>762</v>
      </c>
      <c r="F137" s="12" t="s">
        <v>85</v>
      </c>
      <c r="G137" s="13">
        <v>180</v>
      </c>
      <c r="H137" s="14">
        <v>45595</v>
      </c>
      <c r="I137" s="9" t="s">
        <v>744</v>
      </c>
      <c r="J137" s="9" t="s">
        <v>675</v>
      </c>
      <c r="K137" s="9" t="s">
        <v>49</v>
      </c>
      <c r="L137" s="8"/>
      <c r="M137" s="8"/>
      <c r="N137" s="9" t="s">
        <v>26</v>
      </c>
      <c r="O137" s="9" t="s">
        <v>763</v>
      </c>
      <c r="P137" s="9" t="s">
        <v>95</v>
      </c>
      <c r="Q137" s="17"/>
    </row>
    <row r="138" s="2" customFormat="1" ht="20" customHeight="1" spans="1:17">
      <c r="A138" s="8">
        <v>136</v>
      </c>
      <c r="B138" s="9" t="s">
        <v>764</v>
      </c>
      <c r="C138" s="10" t="s">
        <v>765</v>
      </c>
      <c r="D138" s="11" t="s">
        <v>761</v>
      </c>
      <c r="E138" s="11" t="s">
        <v>766</v>
      </c>
      <c r="F138" s="12" t="s">
        <v>85</v>
      </c>
      <c r="G138" s="13">
        <v>180</v>
      </c>
      <c r="H138" s="14">
        <v>45595</v>
      </c>
      <c r="I138" s="9" t="s">
        <v>744</v>
      </c>
      <c r="J138" s="9" t="s">
        <v>675</v>
      </c>
      <c r="K138" s="9" t="s">
        <v>49</v>
      </c>
      <c r="L138" s="8"/>
      <c r="M138" s="8"/>
      <c r="N138" s="9" t="s">
        <v>26</v>
      </c>
      <c r="O138" s="9" t="s">
        <v>767</v>
      </c>
      <c r="P138" s="9" t="s">
        <v>95</v>
      </c>
      <c r="Q138" s="17"/>
    </row>
    <row r="139" s="2" customFormat="1" ht="20" customHeight="1" spans="1:17">
      <c r="A139" s="8">
        <v>137</v>
      </c>
      <c r="B139" s="9" t="s">
        <v>768</v>
      </c>
      <c r="C139" s="10" t="s">
        <v>769</v>
      </c>
      <c r="D139" s="11" t="s">
        <v>770</v>
      </c>
      <c r="E139" s="11" t="s">
        <v>771</v>
      </c>
      <c r="F139" s="12" t="s">
        <v>64</v>
      </c>
      <c r="G139" s="13">
        <v>300</v>
      </c>
      <c r="H139" s="14">
        <v>45649</v>
      </c>
      <c r="I139" s="9" t="s">
        <v>744</v>
      </c>
      <c r="J139" s="9" t="s">
        <v>675</v>
      </c>
      <c r="K139" s="9" t="s">
        <v>74</v>
      </c>
      <c r="L139" s="8"/>
      <c r="M139" s="8"/>
      <c r="N139" s="9" t="s">
        <v>26</v>
      </c>
      <c r="O139" s="9" t="s">
        <v>772</v>
      </c>
      <c r="P139" s="9" t="s">
        <v>194</v>
      </c>
      <c r="Q139" s="17"/>
    </row>
    <row r="140" s="2" customFormat="1" ht="20" customHeight="1" spans="1:17">
      <c r="A140" s="8">
        <v>138</v>
      </c>
      <c r="B140" s="9" t="s">
        <v>773</v>
      </c>
      <c r="C140" s="10" t="s">
        <v>774</v>
      </c>
      <c r="D140" s="11" t="s">
        <v>775</v>
      </c>
      <c r="E140" s="11" t="s">
        <v>776</v>
      </c>
      <c r="F140" s="12" t="s">
        <v>64</v>
      </c>
      <c r="G140" s="13">
        <v>300</v>
      </c>
      <c r="H140" s="14">
        <v>45642</v>
      </c>
      <c r="I140" s="9" t="s">
        <v>744</v>
      </c>
      <c r="J140" s="9" t="s">
        <v>675</v>
      </c>
      <c r="K140" s="9" t="s">
        <v>74</v>
      </c>
      <c r="L140" s="8"/>
      <c r="M140" s="8"/>
      <c r="N140" s="9" t="s">
        <v>26</v>
      </c>
      <c r="O140" s="9" t="s">
        <v>777</v>
      </c>
      <c r="P140" s="9" t="s">
        <v>194</v>
      </c>
      <c r="Q140" s="17"/>
    </row>
    <row r="141" s="2" customFormat="1" ht="20" customHeight="1" spans="1:17">
      <c r="A141" s="8">
        <v>139</v>
      </c>
      <c r="B141" s="9" t="s">
        <v>778</v>
      </c>
      <c r="C141" s="10" t="s">
        <v>779</v>
      </c>
      <c r="D141" s="11" t="s">
        <v>780</v>
      </c>
      <c r="E141" s="11" t="s">
        <v>781</v>
      </c>
      <c r="F141" s="12" t="s">
        <v>64</v>
      </c>
      <c r="G141" s="13">
        <v>300</v>
      </c>
      <c r="H141" s="14">
        <v>45588</v>
      </c>
      <c r="I141" s="9" t="s">
        <v>744</v>
      </c>
      <c r="J141" s="9" t="s">
        <v>675</v>
      </c>
      <c r="K141" s="9" t="s">
        <v>25</v>
      </c>
      <c r="L141" s="8"/>
      <c r="M141" s="8"/>
      <c r="N141" s="9" t="s">
        <v>26</v>
      </c>
      <c r="O141" s="9" t="s">
        <v>782</v>
      </c>
      <c r="P141" s="9" t="s">
        <v>95</v>
      </c>
      <c r="Q141" s="17"/>
    </row>
    <row r="142" s="2" customFormat="1" ht="20" customHeight="1" spans="1:17">
      <c r="A142" s="8">
        <v>140</v>
      </c>
      <c r="B142" s="9" t="s">
        <v>783</v>
      </c>
      <c r="C142" s="10" t="s">
        <v>784</v>
      </c>
      <c r="D142" s="11" t="s">
        <v>785</v>
      </c>
      <c r="E142" s="11" t="s">
        <v>696</v>
      </c>
      <c r="F142" s="12" t="s">
        <v>22</v>
      </c>
      <c r="G142" s="13">
        <v>300</v>
      </c>
      <c r="H142" s="14">
        <v>45685</v>
      </c>
      <c r="I142" s="9" t="s">
        <v>744</v>
      </c>
      <c r="J142" s="9" t="s">
        <v>675</v>
      </c>
      <c r="K142" s="9" t="s">
        <v>74</v>
      </c>
      <c r="L142" s="8"/>
      <c r="M142" s="8"/>
      <c r="N142" s="9" t="s">
        <v>26</v>
      </c>
      <c r="O142" s="9" t="s">
        <v>786</v>
      </c>
      <c r="P142" s="9" t="s">
        <v>95</v>
      </c>
      <c r="Q142" s="17"/>
    </row>
    <row r="143" s="2" customFormat="1" ht="20" customHeight="1" spans="1:17">
      <c r="A143" s="8">
        <v>141</v>
      </c>
      <c r="B143" s="9" t="s">
        <v>787</v>
      </c>
      <c r="C143" s="10" t="s">
        <v>788</v>
      </c>
      <c r="D143" s="11" t="s">
        <v>785</v>
      </c>
      <c r="E143" s="11" t="s">
        <v>333</v>
      </c>
      <c r="F143" s="12" t="s">
        <v>22</v>
      </c>
      <c r="G143" s="13">
        <v>600</v>
      </c>
      <c r="H143" s="14">
        <v>45685</v>
      </c>
      <c r="I143" s="9" t="s">
        <v>744</v>
      </c>
      <c r="J143" s="9" t="s">
        <v>675</v>
      </c>
      <c r="K143" s="9" t="s">
        <v>25</v>
      </c>
      <c r="L143" s="8"/>
      <c r="M143" s="8"/>
      <c r="N143" s="9" t="s">
        <v>26</v>
      </c>
      <c r="O143" s="9" t="s">
        <v>786</v>
      </c>
      <c r="P143" s="9" t="s">
        <v>95</v>
      </c>
      <c r="Q143" s="17"/>
    </row>
    <row r="144" s="2" customFormat="1" ht="20" customHeight="1" spans="1:17">
      <c r="A144" s="8">
        <v>142</v>
      </c>
      <c r="B144" s="9" t="s">
        <v>789</v>
      </c>
      <c r="C144" s="10" t="s">
        <v>790</v>
      </c>
      <c r="D144" s="11" t="s">
        <v>791</v>
      </c>
      <c r="E144" s="11" t="s">
        <v>333</v>
      </c>
      <c r="F144" s="12" t="s">
        <v>22</v>
      </c>
      <c r="G144" s="13">
        <v>600</v>
      </c>
      <c r="H144" s="14">
        <v>45576</v>
      </c>
      <c r="I144" s="9" t="s">
        <v>744</v>
      </c>
      <c r="J144" s="9" t="s">
        <v>675</v>
      </c>
      <c r="K144" s="9" t="s">
        <v>25</v>
      </c>
      <c r="L144" s="8"/>
      <c r="M144" s="8"/>
      <c r="N144" s="9" t="s">
        <v>26</v>
      </c>
      <c r="O144" s="9" t="s">
        <v>792</v>
      </c>
      <c r="P144" s="9" t="s">
        <v>95</v>
      </c>
      <c r="Q144" s="17"/>
    </row>
    <row r="145" s="2" customFormat="1" ht="20" customHeight="1" spans="1:17">
      <c r="A145" s="8">
        <v>143</v>
      </c>
      <c r="B145" s="9" t="s">
        <v>793</v>
      </c>
      <c r="C145" s="10" t="s">
        <v>794</v>
      </c>
      <c r="D145" s="11" t="s">
        <v>795</v>
      </c>
      <c r="E145" s="11" t="s">
        <v>689</v>
      </c>
      <c r="F145" s="12" t="s">
        <v>404</v>
      </c>
      <c r="G145" s="13">
        <v>600</v>
      </c>
      <c r="H145" s="14">
        <v>45551</v>
      </c>
      <c r="I145" s="9" t="s">
        <v>744</v>
      </c>
      <c r="J145" s="9" t="s">
        <v>675</v>
      </c>
      <c r="K145" s="9" t="s">
        <v>25</v>
      </c>
      <c r="L145" s="8"/>
      <c r="M145" s="8"/>
      <c r="N145" s="9" t="s">
        <v>26</v>
      </c>
      <c r="O145" s="9" t="s">
        <v>796</v>
      </c>
      <c r="P145" s="9" t="s">
        <v>95</v>
      </c>
      <c r="Q145" s="17"/>
    </row>
    <row r="146" s="2" customFormat="1" ht="20" customHeight="1" spans="1:17">
      <c r="A146" s="8">
        <v>144</v>
      </c>
      <c r="B146" s="9" t="s">
        <v>797</v>
      </c>
      <c r="C146" s="10" t="s">
        <v>798</v>
      </c>
      <c r="D146" s="11" t="s">
        <v>799</v>
      </c>
      <c r="E146" s="11" t="s">
        <v>550</v>
      </c>
      <c r="F146" s="12" t="s">
        <v>555</v>
      </c>
      <c r="G146" s="13">
        <v>600</v>
      </c>
      <c r="H146" s="14">
        <v>45656</v>
      </c>
      <c r="I146" s="9" t="s">
        <v>744</v>
      </c>
      <c r="J146" s="9" t="s">
        <v>675</v>
      </c>
      <c r="K146" s="9" t="s">
        <v>25</v>
      </c>
      <c r="L146" s="8"/>
      <c r="M146" s="8"/>
      <c r="N146" s="9" t="s">
        <v>26</v>
      </c>
      <c r="O146" s="9" t="s">
        <v>800</v>
      </c>
      <c r="P146" s="9" t="s">
        <v>95</v>
      </c>
      <c r="Q146" s="17"/>
    </row>
    <row r="147" s="2" customFormat="1" ht="20" customHeight="1" spans="1:17">
      <c r="A147" s="8">
        <v>145</v>
      </c>
      <c r="B147" s="9" t="s">
        <v>801</v>
      </c>
      <c r="C147" s="10" t="s">
        <v>802</v>
      </c>
      <c r="D147" s="11" t="s">
        <v>803</v>
      </c>
      <c r="E147" s="11" t="s">
        <v>646</v>
      </c>
      <c r="F147" s="12" t="s">
        <v>22</v>
      </c>
      <c r="G147" s="13">
        <v>600</v>
      </c>
      <c r="H147" s="14">
        <v>45639</v>
      </c>
      <c r="I147" s="9" t="s">
        <v>804</v>
      </c>
      <c r="J147" s="9" t="s">
        <v>675</v>
      </c>
      <c r="K147" s="9" t="s">
        <v>25</v>
      </c>
      <c r="L147" s="8"/>
      <c r="M147" s="8"/>
      <c r="N147" s="9" t="s">
        <v>26</v>
      </c>
      <c r="O147" s="9" t="s">
        <v>805</v>
      </c>
      <c r="P147" s="9" t="s">
        <v>76</v>
      </c>
      <c r="Q147" s="17"/>
    </row>
    <row r="148" s="2" customFormat="1" ht="20" customHeight="1" spans="1:17">
      <c r="A148" s="8">
        <v>146</v>
      </c>
      <c r="B148" s="9" t="s">
        <v>806</v>
      </c>
      <c r="C148" s="10" t="s">
        <v>807</v>
      </c>
      <c r="D148" s="11" t="s">
        <v>808</v>
      </c>
      <c r="E148" s="11" t="s">
        <v>809</v>
      </c>
      <c r="F148" s="12" t="s">
        <v>22</v>
      </c>
      <c r="G148" s="13">
        <v>600</v>
      </c>
      <c r="H148" s="14">
        <v>45551</v>
      </c>
      <c r="I148" s="9" t="s">
        <v>810</v>
      </c>
      <c r="J148" s="9" t="s">
        <v>675</v>
      </c>
      <c r="K148" s="9" t="s">
        <v>25</v>
      </c>
      <c r="L148" s="8"/>
      <c r="M148" s="8"/>
      <c r="N148" s="9" t="s">
        <v>26</v>
      </c>
      <c r="O148" s="9" t="s">
        <v>811</v>
      </c>
      <c r="P148" s="9" t="s">
        <v>76</v>
      </c>
      <c r="Q148" s="17"/>
    </row>
    <row r="149" s="2" customFormat="1" ht="20" customHeight="1" spans="1:17">
      <c r="A149" s="8">
        <v>147</v>
      </c>
      <c r="B149" s="9" t="s">
        <v>812</v>
      </c>
      <c r="C149" s="10" t="s">
        <v>813</v>
      </c>
      <c r="D149" s="11" t="s">
        <v>808</v>
      </c>
      <c r="E149" s="11" t="s">
        <v>814</v>
      </c>
      <c r="F149" s="12" t="s">
        <v>22</v>
      </c>
      <c r="G149" s="13">
        <v>600</v>
      </c>
      <c r="H149" s="14">
        <v>45551</v>
      </c>
      <c r="I149" s="9" t="s">
        <v>810</v>
      </c>
      <c r="J149" s="9" t="s">
        <v>675</v>
      </c>
      <c r="K149" s="9" t="s">
        <v>25</v>
      </c>
      <c r="L149" s="8"/>
      <c r="M149" s="8"/>
      <c r="N149" s="9" t="s">
        <v>26</v>
      </c>
      <c r="O149" s="9" t="s">
        <v>815</v>
      </c>
      <c r="P149" s="9" t="s">
        <v>76</v>
      </c>
      <c r="Q149" s="17"/>
    </row>
    <row r="150" s="2" customFormat="1" ht="20" customHeight="1" spans="1:17">
      <c r="A150" s="8">
        <v>148</v>
      </c>
      <c r="B150" s="9" t="s">
        <v>816</v>
      </c>
      <c r="C150" s="10" t="s">
        <v>817</v>
      </c>
      <c r="D150" s="11" t="s">
        <v>818</v>
      </c>
      <c r="E150" s="11" t="s">
        <v>819</v>
      </c>
      <c r="F150" s="12" t="s">
        <v>55</v>
      </c>
      <c r="G150" s="13">
        <v>270</v>
      </c>
      <c r="H150" s="14">
        <v>45593</v>
      </c>
      <c r="I150" s="9" t="s">
        <v>820</v>
      </c>
      <c r="J150" s="9" t="s">
        <v>675</v>
      </c>
      <c r="K150" s="9" t="s">
        <v>25</v>
      </c>
      <c r="L150" s="8"/>
      <c r="M150" s="8"/>
      <c r="N150" s="9" t="s">
        <v>719</v>
      </c>
      <c r="O150" s="9" t="s">
        <v>821</v>
      </c>
      <c r="P150" s="9" t="s">
        <v>95</v>
      </c>
      <c r="Q150" s="17"/>
    </row>
    <row r="151" s="2" customFormat="1" ht="20" customHeight="1" spans="1:17">
      <c r="A151" s="8">
        <v>149</v>
      </c>
      <c r="B151" s="9" t="s">
        <v>822</v>
      </c>
      <c r="C151" s="10" t="s">
        <v>823</v>
      </c>
      <c r="D151" s="11" t="s">
        <v>824</v>
      </c>
      <c r="E151" s="11" t="s">
        <v>825</v>
      </c>
      <c r="F151" s="12" t="s">
        <v>55</v>
      </c>
      <c r="G151" s="13">
        <v>90</v>
      </c>
      <c r="H151" s="14">
        <v>45594</v>
      </c>
      <c r="I151" s="9" t="s">
        <v>826</v>
      </c>
      <c r="J151" s="9" t="s">
        <v>675</v>
      </c>
      <c r="K151" s="9" t="s">
        <v>49</v>
      </c>
      <c r="L151" s="8"/>
      <c r="M151" s="8"/>
      <c r="N151" s="9" t="s">
        <v>26</v>
      </c>
      <c r="O151" s="9" t="s">
        <v>827</v>
      </c>
      <c r="P151" s="9" t="s">
        <v>582</v>
      </c>
      <c r="Q151" s="17"/>
    </row>
    <row r="152" s="2" customFormat="1" ht="20" customHeight="1" spans="1:17">
      <c r="A152" s="8">
        <v>150</v>
      </c>
      <c r="B152" s="9" t="s">
        <v>828</v>
      </c>
      <c r="C152" s="10" t="s">
        <v>829</v>
      </c>
      <c r="D152" s="11" t="s">
        <v>830</v>
      </c>
      <c r="E152" s="11" t="s">
        <v>819</v>
      </c>
      <c r="F152" s="12" t="s">
        <v>47</v>
      </c>
      <c r="G152" s="13">
        <v>90</v>
      </c>
      <c r="H152" s="14">
        <v>45653</v>
      </c>
      <c r="I152" s="9" t="s">
        <v>831</v>
      </c>
      <c r="J152" s="9" t="s">
        <v>675</v>
      </c>
      <c r="K152" s="9" t="s">
        <v>49</v>
      </c>
      <c r="L152" s="8"/>
      <c r="M152" s="8"/>
      <c r="N152" s="9" t="s">
        <v>26</v>
      </c>
      <c r="O152" s="9" t="s">
        <v>831</v>
      </c>
      <c r="P152" s="9" t="s">
        <v>446</v>
      </c>
      <c r="Q152" s="17"/>
    </row>
    <row r="153" s="2" customFormat="1" ht="20" customHeight="1" spans="1:17">
      <c r="A153" s="8">
        <v>151</v>
      </c>
      <c r="B153" s="9" t="s">
        <v>832</v>
      </c>
      <c r="C153" s="10" t="s">
        <v>833</v>
      </c>
      <c r="D153" s="11" t="s">
        <v>834</v>
      </c>
      <c r="E153" s="11" t="s">
        <v>112</v>
      </c>
      <c r="F153" s="12" t="s">
        <v>64</v>
      </c>
      <c r="G153" s="13">
        <v>300</v>
      </c>
      <c r="H153" s="14">
        <v>45565</v>
      </c>
      <c r="I153" s="9" t="s">
        <v>835</v>
      </c>
      <c r="J153" s="9" t="s">
        <v>675</v>
      </c>
      <c r="K153" s="9" t="s">
        <v>25</v>
      </c>
      <c r="L153" s="8"/>
      <c r="M153" s="8"/>
      <c r="N153" s="9" t="s">
        <v>26</v>
      </c>
      <c r="O153" s="9" t="s">
        <v>836</v>
      </c>
      <c r="P153" s="9" t="s">
        <v>95</v>
      </c>
      <c r="Q153" s="17"/>
    </row>
    <row r="154" s="2" customFormat="1" ht="20" customHeight="1" spans="1:17">
      <c r="A154" s="8">
        <v>152</v>
      </c>
      <c r="B154" s="9" t="s">
        <v>837</v>
      </c>
      <c r="C154" s="10" t="s">
        <v>838</v>
      </c>
      <c r="D154" s="11" t="s">
        <v>839</v>
      </c>
      <c r="E154" s="11" t="s">
        <v>840</v>
      </c>
      <c r="F154" s="12" t="s">
        <v>22</v>
      </c>
      <c r="G154" s="13">
        <v>600</v>
      </c>
      <c r="H154" s="14">
        <v>45646</v>
      </c>
      <c r="I154" s="9" t="s">
        <v>835</v>
      </c>
      <c r="J154" s="9" t="s">
        <v>675</v>
      </c>
      <c r="K154" s="9" t="s">
        <v>25</v>
      </c>
      <c r="L154" s="8"/>
      <c r="M154" s="8"/>
      <c r="N154" s="9" t="s">
        <v>26</v>
      </c>
      <c r="O154" s="9" t="s">
        <v>841</v>
      </c>
      <c r="P154" s="9" t="s">
        <v>95</v>
      </c>
      <c r="Q154" s="17"/>
    </row>
    <row r="155" s="2" customFormat="1" ht="20" customHeight="1" spans="1:17">
      <c r="A155" s="8">
        <v>153</v>
      </c>
      <c r="B155" s="9" t="s">
        <v>842</v>
      </c>
      <c r="C155" s="10" t="s">
        <v>843</v>
      </c>
      <c r="D155" s="11" t="s">
        <v>844</v>
      </c>
      <c r="E155" s="11" t="s">
        <v>586</v>
      </c>
      <c r="F155" s="12" t="s">
        <v>555</v>
      </c>
      <c r="G155" s="13">
        <v>600</v>
      </c>
      <c r="H155" s="14">
        <v>45670</v>
      </c>
      <c r="I155" s="9" t="s">
        <v>835</v>
      </c>
      <c r="J155" s="9" t="s">
        <v>675</v>
      </c>
      <c r="K155" s="9" t="s">
        <v>25</v>
      </c>
      <c r="L155" s="8"/>
      <c r="M155" s="8"/>
      <c r="N155" s="9" t="s">
        <v>26</v>
      </c>
      <c r="O155" s="9" t="s">
        <v>845</v>
      </c>
      <c r="P155" s="9" t="s">
        <v>95</v>
      </c>
      <c r="Q155" s="17"/>
    </row>
    <row r="156" s="2" customFormat="1" ht="20" customHeight="1" spans="1:17">
      <c r="A156" s="8">
        <v>154</v>
      </c>
      <c r="B156" s="9" t="s">
        <v>846</v>
      </c>
      <c r="C156" s="10" t="s">
        <v>847</v>
      </c>
      <c r="D156" s="11" t="s">
        <v>848</v>
      </c>
      <c r="E156" s="11" t="s">
        <v>849</v>
      </c>
      <c r="F156" s="12" t="s">
        <v>22</v>
      </c>
      <c r="G156" s="13">
        <v>600</v>
      </c>
      <c r="H156" s="14">
        <v>45609</v>
      </c>
      <c r="I156" s="9" t="s">
        <v>850</v>
      </c>
      <c r="J156" s="9" t="s">
        <v>675</v>
      </c>
      <c r="K156" s="9" t="s">
        <v>25</v>
      </c>
      <c r="L156" s="8"/>
      <c r="M156" s="8"/>
      <c r="N156" s="9" t="s">
        <v>26</v>
      </c>
      <c r="O156" s="9" t="s">
        <v>851</v>
      </c>
      <c r="P156" s="9" t="s">
        <v>95</v>
      </c>
      <c r="Q156" s="17"/>
    </row>
    <row r="157" s="2" customFormat="1" ht="20" customHeight="1" spans="1:17">
      <c r="A157" s="8">
        <v>155</v>
      </c>
      <c r="B157" s="9" t="s">
        <v>852</v>
      </c>
      <c r="C157" s="10" t="s">
        <v>853</v>
      </c>
      <c r="D157" s="11" t="s">
        <v>854</v>
      </c>
      <c r="E157" s="11" t="s">
        <v>479</v>
      </c>
      <c r="F157" s="12" t="s">
        <v>555</v>
      </c>
      <c r="G157" s="13">
        <v>600</v>
      </c>
      <c r="H157" s="14">
        <v>45649</v>
      </c>
      <c r="I157" s="9" t="s">
        <v>850</v>
      </c>
      <c r="J157" s="9" t="s">
        <v>675</v>
      </c>
      <c r="K157" s="9" t="s">
        <v>25</v>
      </c>
      <c r="L157" s="8"/>
      <c r="M157" s="8"/>
      <c r="N157" s="9" t="s">
        <v>26</v>
      </c>
      <c r="O157" s="9" t="s">
        <v>855</v>
      </c>
      <c r="P157" s="9" t="s">
        <v>95</v>
      </c>
      <c r="Q157" s="17"/>
    </row>
    <row r="158" s="2" customFormat="1" ht="20" customHeight="1" spans="1:17">
      <c r="A158" s="8">
        <v>156</v>
      </c>
      <c r="B158" s="9" t="s">
        <v>856</v>
      </c>
      <c r="C158" s="10" t="s">
        <v>857</v>
      </c>
      <c r="D158" s="11" t="s">
        <v>858</v>
      </c>
      <c r="E158" s="11" t="s">
        <v>859</v>
      </c>
      <c r="F158" s="12" t="s">
        <v>555</v>
      </c>
      <c r="G158" s="13">
        <v>4000</v>
      </c>
      <c r="H158" s="14">
        <v>45614</v>
      </c>
      <c r="I158" s="9" t="s">
        <v>850</v>
      </c>
      <c r="J158" s="9" t="s">
        <v>675</v>
      </c>
      <c r="K158" s="9" t="s">
        <v>25</v>
      </c>
      <c r="L158" s="8"/>
      <c r="M158" s="8"/>
      <c r="N158" s="9" t="s">
        <v>26</v>
      </c>
      <c r="O158" s="9" t="s">
        <v>860</v>
      </c>
      <c r="P158" s="9" t="s">
        <v>95</v>
      </c>
      <c r="Q158" s="17"/>
    </row>
    <row r="159" s="2" customFormat="1" ht="20" customHeight="1" spans="1:17">
      <c r="A159" s="8">
        <v>157</v>
      </c>
      <c r="B159" s="9" t="s">
        <v>861</v>
      </c>
      <c r="C159" s="10" t="s">
        <v>862</v>
      </c>
      <c r="D159" s="11" t="s">
        <v>844</v>
      </c>
      <c r="E159" s="11" t="s">
        <v>863</v>
      </c>
      <c r="F159" s="12" t="s">
        <v>555</v>
      </c>
      <c r="G159" s="13">
        <v>4000</v>
      </c>
      <c r="H159" s="14">
        <v>45670</v>
      </c>
      <c r="I159" s="9" t="s">
        <v>864</v>
      </c>
      <c r="J159" s="9" t="s">
        <v>675</v>
      </c>
      <c r="K159" s="9" t="s">
        <v>25</v>
      </c>
      <c r="L159" s="8"/>
      <c r="M159" s="8"/>
      <c r="N159" s="9" t="s">
        <v>26</v>
      </c>
      <c r="O159" s="9" t="s">
        <v>865</v>
      </c>
      <c r="P159" s="9" t="s">
        <v>95</v>
      </c>
      <c r="Q159" s="17"/>
    </row>
    <row r="160" s="2" customFormat="1" ht="20" customHeight="1" spans="1:17">
      <c r="A160" s="8">
        <v>158</v>
      </c>
      <c r="B160" s="9" t="s">
        <v>866</v>
      </c>
      <c r="C160" s="10" t="s">
        <v>867</v>
      </c>
      <c r="D160" s="11" t="s">
        <v>868</v>
      </c>
      <c r="E160" s="11" t="s">
        <v>869</v>
      </c>
      <c r="F160" s="12" t="s">
        <v>72</v>
      </c>
      <c r="G160" s="13">
        <v>360</v>
      </c>
      <c r="H160" s="14">
        <v>45671</v>
      </c>
      <c r="I160" s="9" t="s">
        <v>870</v>
      </c>
      <c r="J160" s="9" t="s">
        <v>675</v>
      </c>
      <c r="K160" s="9" t="s">
        <v>25</v>
      </c>
      <c r="L160" s="8"/>
      <c r="M160" s="8"/>
      <c r="N160" s="9" t="s">
        <v>871</v>
      </c>
      <c r="O160" s="9" t="s">
        <v>872</v>
      </c>
      <c r="P160" s="9" t="s">
        <v>379</v>
      </c>
      <c r="Q160" s="17"/>
    </row>
    <row r="161" s="2" customFormat="1" ht="20" customHeight="1" spans="1:17">
      <c r="A161" s="8">
        <v>159</v>
      </c>
      <c r="B161" s="9" t="s">
        <v>873</v>
      </c>
      <c r="C161" s="10" t="s">
        <v>874</v>
      </c>
      <c r="D161" s="11" t="s">
        <v>868</v>
      </c>
      <c r="E161" s="11" t="s">
        <v>737</v>
      </c>
      <c r="F161" s="12" t="s">
        <v>72</v>
      </c>
      <c r="G161" s="13">
        <v>270</v>
      </c>
      <c r="H161" s="14">
        <v>45671</v>
      </c>
      <c r="I161" s="9" t="s">
        <v>870</v>
      </c>
      <c r="J161" s="9" t="s">
        <v>675</v>
      </c>
      <c r="K161" s="9" t="s">
        <v>74</v>
      </c>
      <c r="L161" s="8"/>
      <c r="M161" s="8"/>
      <c r="N161" s="9" t="s">
        <v>871</v>
      </c>
      <c r="O161" s="9" t="s">
        <v>875</v>
      </c>
      <c r="P161" s="9" t="s">
        <v>379</v>
      </c>
      <c r="Q161" s="17"/>
    </row>
    <row r="162" s="2" customFormat="1" ht="20" customHeight="1" spans="1:17">
      <c r="A162" s="8">
        <v>160</v>
      </c>
      <c r="B162" s="9" t="s">
        <v>876</v>
      </c>
      <c r="C162" s="10" t="s">
        <v>877</v>
      </c>
      <c r="D162" s="11" t="s">
        <v>878</v>
      </c>
      <c r="E162" s="11" t="s">
        <v>616</v>
      </c>
      <c r="F162" s="12" t="s">
        <v>22</v>
      </c>
      <c r="G162" s="13">
        <v>1200</v>
      </c>
      <c r="H162" s="14">
        <v>45618</v>
      </c>
      <c r="I162" s="9" t="s">
        <v>879</v>
      </c>
      <c r="J162" s="9" t="s">
        <v>675</v>
      </c>
      <c r="K162" s="9" t="s">
        <v>25</v>
      </c>
      <c r="L162" s="8"/>
      <c r="M162" s="8"/>
      <c r="N162" s="9" t="s">
        <v>26</v>
      </c>
      <c r="O162" s="9" t="s">
        <v>880</v>
      </c>
      <c r="P162" s="9" t="s">
        <v>76</v>
      </c>
      <c r="Q162" s="17"/>
    </row>
    <row r="163" s="2" customFormat="1" ht="20" customHeight="1" spans="1:17">
      <c r="A163" s="8">
        <v>161</v>
      </c>
      <c r="B163" s="9" t="s">
        <v>881</v>
      </c>
      <c r="C163" s="10" t="s">
        <v>882</v>
      </c>
      <c r="D163" s="11" t="s">
        <v>844</v>
      </c>
      <c r="E163" s="11" t="s">
        <v>689</v>
      </c>
      <c r="F163" s="12" t="s">
        <v>555</v>
      </c>
      <c r="G163" s="13">
        <v>600</v>
      </c>
      <c r="H163" s="14">
        <v>45670</v>
      </c>
      <c r="I163" s="9" t="s">
        <v>879</v>
      </c>
      <c r="J163" s="9" t="s">
        <v>675</v>
      </c>
      <c r="K163" s="9" t="s">
        <v>25</v>
      </c>
      <c r="L163" s="8"/>
      <c r="M163" s="8"/>
      <c r="N163" s="9" t="s">
        <v>26</v>
      </c>
      <c r="O163" s="9" t="s">
        <v>883</v>
      </c>
      <c r="P163" s="9" t="s">
        <v>95</v>
      </c>
      <c r="Q163" s="17"/>
    </row>
    <row r="164" s="2" customFormat="1" ht="20" customHeight="1" spans="1:17">
      <c r="A164" s="8">
        <v>162</v>
      </c>
      <c r="B164" s="9" t="s">
        <v>884</v>
      </c>
      <c r="C164" s="10" t="s">
        <v>885</v>
      </c>
      <c r="D164" s="11" t="s">
        <v>886</v>
      </c>
      <c r="E164" s="11" t="s">
        <v>84</v>
      </c>
      <c r="F164" s="12" t="s">
        <v>85</v>
      </c>
      <c r="G164" s="13">
        <v>180</v>
      </c>
      <c r="H164" s="14">
        <v>45628</v>
      </c>
      <c r="I164" s="9" t="s">
        <v>887</v>
      </c>
      <c r="J164" s="9" t="s">
        <v>675</v>
      </c>
      <c r="K164" s="9" t="s">
        <v>74</v>
      </c>
      <c r="L164" s="8"/>
      <c r="M164" s="8"/>
      <c r="N164" s="9" t="s">
        <v>26</v>
      </c>
      <c r="O164" s="9" t="s">
        <v>888</v>
      </c>
      <c r="P164" s="9" t="s">
        <v>76</v>
      </c>
      <c r="Q164" s="17"/>
    </row>
    <row r="165" s="2" customFormat="1" ht="20" customHeight="1" spans="1:17">
      <c r="A165" s="8">
        <v>163</v>
      </c>
      <c r="B165" s="9" t="s">
        <v>889</v>
      </c>
      <c r="C165" s="10" t="s">
        <v>890</v>
      </c>
      <c r="D165" s="11" t="s">
        <v>891</v>
      </c>
      <c r="E165" s="11" t="s">
        <v>520</v>
      </c>
      <c r="F165" s="12" t="s">
        <v>22</v>
      </c>
      <c r="G165" s="13">
        <v>300</v>
      </c>
      <c r="H165" s="14">
        <v>45519</v>
      </c>
      <c r="I165" s="9" t="s">
        <v>887</v>
      </c>
      <c r="J165" s="9" t="s">
        <v>675</v>
      </c>
      <c r="K165" s="9" t="s">
        <v>74</v>
      </c>
      <c r="L165" s="8"/>
      <c r="M165" s="8"/>
      <c r="N165" s="9" t="s">
        <v>26</v>
      </c>
      <c r="O165" s="9" t="s">
        <v>892</v>
      </c>
      <c r="P165" s="9" t="s">
        <v>76</v>
      </c>
      <c r="Q165" s="17"/>
    </row>
    <row r="166" s="2" customFormat="1" ht="20" customHeight="1" spans="1:17">
      <c r="A166" s="8">
        <v>164</v>
      </c>
      <c r="B166" s="9" t="s">
        <v>893</v>
      </c>
      <c r="C166" s="10" t="s">
        <v>894</v>
      </c>
      <c r="D166" s="11" t="s">
        <v>895</v>
      </c>
      <c r="E166" s="11" t="s">
        <v>896</v>
      </c>
      <c r="F166" s="12" t="s">
        <v>404</v>
      </c>
      <c r="G166" s="13">
        <v>600</v>
      </c>
      <c r="H166" s="14">
        <v>45604</v>
      </c>
      <c r="I166" s="9" t="s">
        <v>887</v>
      </c>
      <c r="J166" s="9" t="s">
        <v>675</v>
      </c>
      <c r="K166" s="9" t="s">
        <v>25</v>
      </c>
      <c r="L166" s="8"/>
      <c r="M166" s="8"/>
      <c r="N166" s="9" t="s">
        <v>26</v>
      </c>
      <c r="O166" s="9" t="s">
        <v>897</v>
      </c>
      <c r="P166" s="9" t="s">
        <v>76</v>
      </c>
      <c r="Q166" s="17"/>
    </row>
    <row r="167" s="2" customFormat="1" ht="20" customHeight="1" spans="1:17">
      <c r="A167" s="8">
        <v>165</v>
      </c>
      <c r="B167" s="9" t="s">
        <v>898</v>
      </c>
      <c r="C167" s="10" t="s">
        <v>899</v>
      </c>
      <c r="D167" s="11" t="s">
        <v>900</v>
      </c>
      <c r="E167" s="11" t="s">
        <v>901</v>
      </c>
      <c r="F167" s="12" t="s">
        <v>404</v>
      </c>
      <c r="G167" s="13">
        <v>600</v>
      </c>
      <c r="H167" s="14">
        <v>45561</v>
      </c>
      <c r="I167" s="9" t="s">
        <v>887</v>
      </c>
      <c r="J167" s="9" t="s">
        <v>675</v>
      </c>
      <c r="K167" s="9" t="s">
        <v>25</v>
      </c>
      <c r="L167" s="8"/>
      <c r="M167" s="8"/>
      <c r="N167" s="9" t="s">
        <v>26</v>
      </c>
      <c r="O167" s="9" t="s">
        <v>902</v>
      </c>
      <c r="P167" s="9" t="s">
        <v>95</v>
      </c>
      <c r="Q167" s="17"/>
    </row>
    <row r="168" s="2" customFormat="1" ht="20" customHeight="1" spans="1:17">
      <c r="A168" s="8">
        <v>166</v>
      </c>
      <c r="B168" s="9" t="s">
        <v>903</v>
      </c>
      <c r="C168" s="10" t="s">
        <v>904</v>
      </c>
      <c r="D168" s="11" t="s">
        <v>900</v>
      </c>
      <c r="E168" s="11" t="s">
        <v>62</v>
      </c>
      <c r="F168" s="12" t="s">
        <v>404</v>
      </c>
      <c r="G168" s="13">
        <v>600</v>
      </c>
      <c r="H168" s="14">
        <v>45561</v>
      </c>
      <c r="I168" s="9" t="s">
        <v>887</v>
      </c>
      <c r="J168" s="9" t="s">
        <v>675</v>
      </c>
      <c r="K168" s="9" t="s">
        <v>25</v>
      </c>
      <c r="L168" s="8"/>
      <c r="M168" s="8"/>
      <c r="N168" s="9" t="s">
        <v>26</v>
      </c>
      <c r="O168" s="9" t="s">
        <v>902</v>
      </c>
      <c r="P168" s="9" t="s">
        <v>95</v>
      </c>
      <c r="Q168" s="17"/>
    </row>
    <row r="169" s="2" customFormat="1" ht="20" customHeight="1" spans="1:17">
      <c r="A169" s="8">
        <v>167</v>
      </c>
      <c r="B169" s="9" t="s">
        <v>905</v>
      </c>
      <c r="C169" s="10" t="s">
        <v>906</v>
      </c>
      <c r="D169" s="11" t="s">
        <v>907</v>
      </c>
      <c r="E169" s="11" t="s">
        <v>550</v>
      </c>
      <c r="F169" s="12" t="s">
        <v>404</v>
      </c>
      <c r="G169" s="13">
        <v>600</v>
      </c>
      <c r="H169" s="14">
        <v>45541</v>
      </c>
      <c r="I169" s="9" t="s">
        <v>887</v>
      </c>
      <c r="J169" s="9" t="s">
        <v>675</v>
      </c>
      <c r="K169" s="9" t="s">
        <v>25</v>
      </c>
      <c r="L169" s="8"/>
      <c r="M169" s="8"/>
      <c r="N169" s="9" t="s">
        <v>26</v>
      </c>
      <c r="O169" s="9" t="s">
        <v>908</v>
      </c>
      <c r="P169" s="9" t="s">
        <v>76</v>
      </c>
      <c r="Q169" s="17"/>
    </row>
    <row r="170" s="2" customFormat="1" ht="20" customHeight="1" spans="1:17">
      <c r="A170" s="8">
        <v>168</v>
      </c>
      <c r="B170" s="9" t="s">
        <v>909</v>
      </c>
      <c r="C170" s="10" t="s">
        <v>910</v>
      </c>
      <c r="D170" s="11" t="s">
        <v>911</v>
      </c>
      <c r="E170" s="11" t="s">
        <v>550</v>
      </c>
      <c r="F170" s="12" t="s">
        <v>555</v>
      </c>
      <c r="G170" s="13">
        <v>600</v>
      </c>
      <c r="H170" s="14">
        <v>45681</v>
      </c>
      <c r="I170" s="9" t="s">
        <v>887</v>
      </c>
      <c r="J170" s="9" t="s">
        <v>675</v>
      </c>
      <c r="K170" s="9" t="s">
        <v>25</v>
      </c>
      <c r="L170" s="8"/>
      <c r="M170" s="8"/>
      <c r="N170" s="9" t="s">
        <v>26</v>
      </c>
      <c r="O170" s="9" t="s">
        <v>912</v>
      </c>
      <c r="P170" s="9" t="s">
        <v>95</v>
      </c>
      <c r="Q170" s="17"/>
    </row>
    <row r="171" s="2" customFormat="1" ht="20" customHeight="1" spans="1:17">
      <c r="A171" s="8">
        <v>169</v>
      </c>
      <c r="B171" s="9" t="s">
        <v>913</v>
      </c>
      <c r="C171" s="10" t="s">
        <v>914</v>
      </c>
      <c r="D171" s="11" t="s">
        <v>915</v>
      </c>
      <c r="E171" s="11" t="s">
        <v>916</v>
      </c>
      <c r="F171" s="12" t="s">
        <v>555</v>
      </c>
      <c r="G171" s="13">
        <v>600</v>
      </c>
      <c r="H171" s="14">
        <v>45677</v>
      </c>
      <c r="I171" s="9" t="s">
        <v>887</v>
      </c>
      <c r="J171" s="9" t="s">
        <v>675</v>
      </c>
      <c r="K171" s="9" t="s">
        <v>25</v>
      </c>
      <c r="L171" s="8"/>
      <c r="M171" s="8"/>
      <c r="N171" s="9" t="s">
        <v>26</v>
      </c>
      <c r="O171" s="9" t="s">
        <v>917</v>
      </c>
      <c r="P171" s="9" t="s">
        <v>95</v>
      </c>
      <c r="Q171" s="17"/>
    </row>
    <row r="172" s="2" customFormat="1" ht="20" customHeight="1" spans="1:17">
      <c r="A172" s="8">
        <v>170</v>
      </c>
      <c r="B172" s="9" t="s">
        <v>918</v>
      </c>
      <c r="C172" s="10" t="s">
        <v>919</v>
      </c>
      <c r="D172" s="11" t="s">
        <v>920</v>
      </c>
      <c r="E172" s="11" t="s">
        <v>550</v>
      </c>
      <c r="F172" s="12" t="s">
        <v>555</v>
      </c>
      <c r="G172" s="13">
        <v>600</v>
      </c>
      <c r="H172" s="14">
        <v>45656</v>
      </c>
      <c r="I172" s="9" t="s">
        <v>887</v>
      </c>
      <c r="J172" s="9" t="s">
        <v>675</v>
      </c>
      <c r="K172" s="9" t="s">
        <v>25</v>
      </c>
      <c r="L172" s="8"/>
      <c r="M172" s="8"/>
      <c r="N172" s="9" t="s">
        <v>26</v>
      </c>
      <c r="O172" s="9" t="s">
        <v>921</v>
      </c>
      <c r="P172" s="9" t="s">
        <v>95</v>
      </c>
      <c r="Q172" s="17"/>
    </row>
    <row r="173" s="2" customFormat="1" ht="20" customHeight="1" spans="1:17">
      <c r="A173" s="8">
        <v>171</v>
      </c>
      <c r="B173" s="9" t="s">
        <v>922</v>
      </c>
      <c r="C173" s="10" t="s">
        <v>923</v>
      </c>
      <c r="D173" s="11" t="s">
        <v>924</v>
      </c>
      <c r="E173" s="11" t="s">
        <v>925</v>
      </c>
      <c r="F173" s="12" t="s">
        <v>555</v>
      </c>
      <c r="G173" s="13">
        <v>600</v>
      </c>
      <c r="H173" s="14">
        <v>45565</v>
      </c>
      <c r="I173" s="9" t="s">
        <v>887</v>
      </c>
      <c r="J173" s="9" t="s">
        <v>675</v>
      </c>
      <c r="K173" s="9" t="s">
        <v>25</v>
      </c>
      <c r="L173" s="8"/>
      <c r="M173" s="8"/>
      <c r="N173" s="9" t="s">
        <v>26</v>
      </c>
      <c r="O173" s="9" t="s">
        <v>926</v>
      </c>
      <c r="P173" s="9" t="s">
        <v>95</v>
      </c>
      <c r="Q173" s="17"/>
    </row>
    <row r="174" s="2" customFormat="1" ht="20" customHeight="1" spans="1:17">
      <c r="A174" s="8">
        <v>172</v>
      </c>
      <c r="B174" s="9" t="s">
        <v>927</v>
      </c>
      <c r="C174" s="10" t="s">
        <v>928</v>
      </c>
      <c r="D174" s="11" t="s">
        <v>929</v>
      </c>
      <c r="E174" s="11" t="s">
        <v>930</v>
      </c>
      <c r="F174" s="12" t="s">
        <v>301</v>
      </c>
      <c r="G174" s="13">
        <v>6000</v>
      </c>
      <c r="H174" s="14">
        <v>45607</v>
      </c>
      <c r="I174" s="9" t="s">
        <v>887</v>
      </c>
      <c r="J174" s="9" t="s">
        <v>675</v>
      </c>
      <c r="K174" s="9" t="s">
        <v>25</v>
      </c>
      <c r="L174" s="8"/>
      <c r="M174" s="8"/>
      <c r="N174" s="9" t="s">
        <v>26</v>
      </c>
      <c r="O174" s="9" t="s">
        <v>931</v>
      </c>
      <c r="P174" s="9" t="s">
        <v>95</v>
      </c>
      <c r="Q174" s="17"/>
    </row>
    <row r="175" s="2" customFormat="1" ht="20" customHeight="1" spans="1:17">
      <c r="A175" s="8">
        <v>173</v>
      </c>
      <c r="B175" s="9" t="s">
        <v>932</v>
      </c>
      <c r="C175" s="10" t="s">
        <v>933</v>
      </c>
      <c r="D175" s="11" t="s">
        <v>934</v>
      </c>
      <c r="E175" s="11" t="s">
        <v>935</v>
      </c>
      <c r="F175" s="12" t="s">
        <v>100</v>
      </c>
      <c r="G175" s="13">
        <v>6000</v>
      </c>
      <c r="H175" s="14">
        <v>45609</v>
      </c>
      <c r="I175" s="9" t="s">
        <v>887</v>
      </c>
      <c r="J175" s="9" t="s">
        <v>675</v>
      </c>
      <c r="K175" s="9" t="s">
        <v>25</v>
      </c>
      <c r="L175" s="8"/>
      <c r="M175" s="8"/>
      <c r="N175" s="9" t="s">
        <v>26</v>
      </c>
      <c r="O175" s="9" t="s">
        <v>936</v>
      </c>
      <c r="P175" s="9" t="s">
        <v>194</v>
      </c>
      <c r="Q175" s="17"/>
    </row>
    <row r="176" s="2" customFormat="1" ht="20" customHeight="1" spans="1:17">
      <c r="A176" s="8">
        <v>174</v>
      </c>
      <c r="B176" s="9" t="s">
        <v>937</v>
      </c>
      <c r="C176" s="10" t="s">
        <v>938</v>
      </c>
      <c r="D176" s="11" t="s">
        <v>939</v>
      </c>
      <c r="E176" s="11" t="s">
        <v>940</v>
      </c>
      <c r="F176" s="12" t="s">
        <v>100</v>
      </c>
      <c r="G176" s="13">
        <v>6000</v>
      </c>
      <c r="H176" s="14">
        <v>45573</v>
      </c>
      <c r="I176" s="9" t="s">
        <v>887</v>
      </c>
      <c r="J176" s="9" t="s">
        <v>675</v>
      </c>
      <c r="K176" s="9" t="s">
        <v>25</v>
      </c>
      <c r="L176" s="8"/>
      <c r="M176" s="8"/>
      <c r="N176" s="9" t="s">
        <v>26</v>
      </c>
      <c r="O176" s="9" t="s">
        <v>941</v>
      </c>
      <c r="P176" s="9" t="s">
        <v>194</v>
      </c>
      <c r="Q176" s="17"/>
    </row>
    <row r="177" s="2" customFormat="1" ht="20" customHeight="1" spans="1:17">
      <c r="A177" s="8">
        <v>175</v>
      </c>
      <c r="B177" s="9" t="s">
        <v>942</v>
      </c>
      <c r="C177" s="10" t="s">
        <v>943</v>
      </c>
      <c r="D177" s="11" t="s">
        <v>944</v>
      </c>
      <c r="E177" s="11" t="s">
        <v>728</v>
      </c>
      <c r="F177" s="12" t="s">
        <v>100</v>
      </c>
      <c r="G177" s="13">
        <v>6000</v>
      </c>
      <c r="H177" s="14">
        <v>45572</v>
      </c>
      <c r="I177" s="9" t="s">
        <v>887</v>
      </c>
      <c r="J177" s="9" t="s">
        <v>675</v>
      </c>
      <c r="K177" s="9" t="s">
        <v>25</v>
      </c>
      <c r="L177" s="8"/>
      <c r="M177" s="8"/>
      <c r="N177" s="9" t="s">
        <v>26</v>
      </c>
      <c r="O177" s="9" t="s">
        <v>945</v>
      </c>
      <c r="P177" s="9" t="s">
        <v>194</v>
      </c>
      <c r="Q177" s="17"/>
    </row>
    <row r="178" s="2" customFormat="1" ht="20" customHeight="1" spans="1:17">
      <c r="A178" s="8">
        <v>176</v>
      </c>
      <c r="B178" s="9" t="s">
        <v>946</v>
      </c>
      <c r="C178" s="10" t="s">
        <v>947</v>
      </c>
      <c r="D178" s="11" t="s">
        <v>948</v>
      </c>
      <c r="E178" s="11" t="s">
        <v>949</v>
      </c>
      <c r="F178" s="12" t="s">
        <v>100</v>
      </c>
      <c r="G178" s="13">
        <v>6000</v>
      </c>
      <c r="H178" s="14">
        <v>45565</v>
      </c>
      <c r="I178" s="9" t="s">
        <v>887</v>
      </c>
      <c r="J178" s="9" t="s">
        <v>675</v>
      </c>
      <c r="K178" s="9" t="s">
        <v>25</v>
      </c>
      <c r="L178" s="8"/>
      <c r="M178" s="8"/>
      <c r="N178" s="9" t="s">
        <v>26</v>
      </c>
      <c r="O178" s="9" t="s">
        <v>950</v>
      </c>
      <c r="P178" s="9" t="s">
        <v>194</v>
      </c>
      <c r="Q178" s="17"/>
    </row>
    <row r="179" s="2" customFormat="1" ht="20" customHeight="1" spans="1:17">
      <c r="A179" s="8">
        <v>177</v>
      </c>
      <c r="B179" s="9" t="s">
        <v>951</v>
      </c>
      <c r="C179" s="10" t="s">
        <v>952</v>
      </c>
      <c r="D179" s="11" t="s">
        <v>948</v>
      </c>
      <c r="E179" s="11" t="s">
        <v>953</v>
      </c>
      <c r="F179" s="12" t="s">
        <v>100</v>
      </c>
      <c r="G179" s="13">
        <v>6000</v>
      </c>
      <c r="H179" s="14">
        <v>45565</v>
      </c>
      <c r="I179" s="9" t="s">
        <v>887</v>
      </c>
      <c r="J179" s="9" t="s">
        <v>675</v>
      </c>
      <c r="K179" s="9" t="s">
        <v>25</v>
      </c>
      <c r="L179" s="8"/>
      <c r="M179" s="8"/>
      <c r="N179" s="9" t="s">
        <v>26</v>
      </c>
      <c r="O179" s="9" t="s">
        <v>954</v>
      </c>
      <c r="P179" s="9" t="s">
        <v>194</v>
      </c>
      <c r="Q179" s="17"/>
    </row>
    <row r="180" s="2" customFormat="1" ht="20" customHeight="1" spans="1:17">
      <c r="A180" s="8">
        <v>178</v>
      </c>
      <c r="B180" s="9" t="s">
        <v>955</v>
      </c>
      <c r="C180" s="10" t="s">
        <v>956</v>
      </c>
      <c r="D180" s="11" t="s">
        <v>957</v>
      </c>
      <c r="E180" s="11" t="s">
        <v>958</v>
      </c>
      <c r="F180" s="12" t="s">
        <v>100</v>
      </c>
      <c r="G180" s="13">
        <v>6000</v>
      </c>
      <c r="H180" s="14">
        <v>45547</v>
      </c>
      <c r="I180" s="9" t="s">
        <v>887</v>
      </c>
      <c r="J180" s="9" t="s">
        <v>675</v>
      </c>
      <c r="K180" s="9" t="s">
        <v>25</v>
      </c>
      <c r="L180" s="8"/>
      <c r="M180" s="8"/>
      <c r="N180" s="9" t="s">
        <v>26</v>
      </c>
      <c r="O180" s="9" t="s">
        <v>959</v>
      </c>
      <c r="P180" s="9" t="s">
        <v>194</v>
      </c>
      <c r="Q180" s="17"/>
    </row>
    <row r="181" s="2" customFormat="1" ht="20" customHeight="1" spans="1:17">
      <c r="A181" s="8">
        <v>179</v>
      </c>
      <c r="B181" s="9" t="s">
        <v>960</v>
      </c>
      <c r="C181" s="10" t="s">
        <v>961</v>
      </c>
      <c r="D181" s="11" t="s">
        <v>962</v>
      </c>
      <c r="E181" s="11" t="s">
        <v>963</v>
      </c>
      <c r="F181" s="12" t="s">
        <v>100</v>
      </c>
      <c r="G181" s="13">
        <v>6000</v>
      </c>
      <c r="H181" s="14">
        <v>45523</v>
      </c>
      <c r="I181" s="9" t="s">
        <v>887</v>
      </c>
      <c r="J181" s="9" t="s">
        <v>675</v>
      </c>
      <c r="K181" s="9" t="s">
        <v>25</v>
      </c>
      <c r="L181" s="8"/>
      <c r="M181" s="8"/>
      <c r="N181" s="9" t="s">
        <v>26</v>
      </c>
      <c r="O181" s="9" t="s">
        <v>931</v>
      </c>
      <c r="P181" s="9" t="s">
        <v>95</v>
      </c>
      <c r="Q181" s="17"/>
    </row>
    <row r="182" s="2" customFormat="1" ht="20" customHeight="1" spans="1:17">
      <c r="A182" s="8">
        <v>180</v>
      </c>
      <c r="B182" s="9" t="s">
        <v>964</v>
      </c>
      <c r="C182" s="10" t="s">
        <v>965</v>
      </c>
      <c r="D182" s="11" t="s">
        <v>966</v>
      </c>
      <c r="E182" s="11" t="s">
        <v>967</v>
      </c>
      <c r="F182" s="12" t="s">
        <v>968</v>
      </c>
      <c r="G182" s="13">
        <v>8000</v>
      </c>
      <c r="H182" s="14">
        <v>45582</v>
      </c>
      <c r="I182" s="9" t="s">
        <v>887</v>
      </c>
      <c r="J182" s="9" t="s">
        <v>675</v>
      </c>
      <c r="K182" s="9" t="s">
        <v>25</v>
      </c>
      <c r="L182" s="8"/>
      <c r="M182" s="8"/>
      <c r="N182" s="9" t="s">
        <v>26</v>
      </c>
      <c r="O182" s="9" t="s">
        <v>969</v>
      </c>
      <c r="P182" s="9" t="s">
        <v>95</v>
      </c>
      <c r="Q182" s="17"/>
    </row>
    <row r="183" s="2" customFormat="1" ht="20" customHeight="1" spans="1:17">
      <c r="A183" s="8">
        <v>181</v>
      </c>
      <c r="B183" s="9" t="s">
        <v>970</v>
      </c>
      <c r="C183" s="10" t="s">
        <v>971</v>
      </c>
      <c r="D183" s="11" t="s">
        <v>972</v>
      </c>
      <c r="E183" s="11" t="s">
        <v>973</v>
      </c>
      <c r="F183" s="12" t="s">
        <v>968</v>
      </c>
      <c r="G183" s="13">
        <v>8000</v>
      </c>
      <c r="H183" s="14">
        <v>45539</v>
      </c>
      <c r="I183" s="9" t="s">
        <v>887</v>
      </c>
      <c r="J183" s="9" t="s">
        <v>675</v>
      </c>
      <c r="K183" s="9" t="s">
        <v>25</v>
      </c>
      <c r="L183" s="8"/>
      <c r="M183" s="8"/>
      <c r="N183" s="9" t="s">
        <v>26</v>
      </c>
      <c r="O183" s="9" t="s">
        <v>974</v>
      </c>
      <c r="P183" s="9" t="s">
        <v>194</v>
      </c>
      <c r="Q183" s="17"/>
    </row>
    <row r="184" s="2" customFormat="1" ht="20" customHeight="1" spans="1:17">
      <c r="A184" s="8">
        <v>182</v>
      </c>
      <c r="B184" s="9" t="s">
        <v>975</v>
      </c>
      <c r="C184" s="10" t="s">
        <v>976</v>
      </c>
      <c r="D184" s="11" t="s">
        <v>977</v>
      </c>
      <c r="E184" s="11" t="s">
        <v>978</v>
      </c>
      <c r="F184" s="12" t="s">
        <v>979</v>
      </c>
      <c r="G184" s="13">
        <v>8000</v>
      </c>
      <c r="H184" s="14">
        <v>45677</v>
      </c>
      <c r="I184" s="9" t="s">
        <v>887</v>
      </c>
      <c r="J184" s="9" t="s">
        <v>675</v>
      </c>
      <c r="K184" s="9" t="s">
        <v>25</v>
      </c>
      <c r="L184" s="8"/>
      <c r="M184" s="8"/>
      <c r="N184" s="9" t="s">
        <v>26</v>
      </c>
      <c r="O184" s="9" t="s">
        <v>980</v>
      </c>
      <c r="P184" s="9" t="s">
        <v>981</v>
      </c>
      <c r="Q184" s="17"/>
    </row>
    <row r="185" s="2" customFormat="1" ht="20" customHeight="1" spans="1:17">
      <c r="A185" s="8">
        <v>183</v>
      </c>
      <c r="B185" s="9" t="s">
        <v>982</v>
      </c>
      <c r="C185" s="10" t="s">
        <v>983</v>
      </c>
      <c r="D185" s="11" t="s">
        <v>984</v>
      </c>
      <c r="E185" s="11" t="s">
        <v>985</v>
      </c>
      <c r="F185" s="12" t="s">
        <v>986</v>
      </c>
      <c r="G185" s="13">
        <v>8000</v>
      </c>
      <c r="H185" s="14">
        <v>45509</v>
      </c>
      <c r="I185" s="9" t="s">
        <v>887</v>
      </c>
      <c r="J185" s="9" t="s">
        <v>675</v>
      </c>
      <c r="K185" s="9" t="s">
        <v>25</v>
      </c>
      <c r="L185" s="8"/>
      <c r="M185" s="8"/>
      <c r="N185" s="9" t="s">
        <v>26</v>
      </c>
      <c r="O185" s="9" t="s">
        <v>987</v>
      </c>
      <c r="P185" s="9" t="s">
        <v>95</v>
      </c>
      <c r="Q185" s="17"/>
    </row>
    <row r="186" s="2" customFormat="1" ht="20" customHeight="1" spans="1:17">
      <c r="A186" s="8">
        <v>184</v>
      </c>
      <c r="B186" s="9" t="s">
        <v>988</v>
      </c>
      <c r="C186" s="10" t="s">
        <v>989</v>
      </c>
      <c r="D186" s="11" t="s">
        <v>990</v>
      </c>
      <c r="E186" s="11" t="s">
        <v>991</v>
      </c>
      <c r="F186" s="12" t="s">
        <v>992</v>
      </c>
      <c r="G186" s="13">
        <v>8000</v>
      </c>
      <c r="H186" s="14">
        <v>45523</v>
      </c>
      <c r="I186" s="9" t="s">
        <v>887</v>
      </c>
      <c r="J186" s="9" t="s">
        <v>675</v>
      </c>
      <c r="K186" s="9" t="s">
        <v>25</v>
      </c>
      <c r="L186" s="8"/>
      <c r="M186" s="8"/>
      <c r="N186" s="9" t="s">
        <v>26</v>
      </c>
      <c r="O186" s="9" t="s">
        <v>993</v>
      </c>
      <c r="P186" s="9" t="s">
        <v>981</v>
      </c>
      <c r="Q186" s="17"/>
    </row>
    <row r="187" s="2" customFormat="1" ht="20" customHeight="1" spans="1:17">
      <c r="A187" s="8">
        <v>185</v>
      </c>
      <c r="B187" s="9" t="s">
        <v>994</v>
      </c>
      <c r="C187" s="10" t="s">
        <v>995</v>
      </c>
      <c r="D187" s="11" t="s">
        <v>996</v>
      </c>
      <c r="E187" s="11" t="s">
        <v>997</v>
      </c>
      <c r="F187" s="12" t="s">
        <v>998</v>
      </c>
      <c r="G187" s="13">
        <v>8000</v>
      </c>
      <c r="H187" s="14">
        <v>45671</v>
      </c>
      <c r="I187" s="9" t="s">
        <v>887</v>
      </c>
      <c r="J187" s="9" t="s">
        <v>675</v>
      </c>
      <c r="K187" s="9" t="s">
        <v>25</v>
      </c>
      <c r="L187" s="8"/>
      <c r="M187" s="8"/>
      <c r="N187" s="9" t="s">
        <v>26</v>
      </c>
      <c r="O187" s="9" t="s">
        <v>999</v>
      </c>
      <c r="P187" s="9" t="s">
        <v>1000</v>
      </c>
      <c r="Q187" s="17"/>
    </row>
    <row r="188" s="2" customFormat="1" ht="20" customHeight="1" spans="1:17">
      <c r="A188" s="8">
        <v>186</v>
      </c>
      <c r="B188" s="9" t="s">
        <v>1001</v>
      </c>
      <c r="C188" s="10" t="s">
        <v>1002</v>
      </c>
      <c r="D188" s="11" t="s">
        <v>1003</v>
      </c>
      <c r="E188" s="11" t="s">
        <v>859</v>
      </c>
      <c r="F188" s="12" t="s">
        <v>555</v>
      </c>
      <c r="G188" s="13">
        <v>4000</v>
      </c>
      <c r="H188" s="14">
        <v>45579</v>
      </c>
      <c r="I188" s="9" t="s">
        <v>887</v>
      </c>
      <c r="J188" s="9" t="s">
        <v>675</v>
      </c>
      <c r="K188" s="9" t="s">
        <v>25</v>
      </c>
      <c r="L188" s="8"/>
      <c r="M188" s="8"/>
      <c r="N188" s="9" t="s">
        <v>26</v>
      </c>
      <c r="O188" s="9" t="s">
        <v>1004</v>
      </c>
      <c r="P188" s="9" t="s">
        <v>95</v>
      </c>
      <c r="Q188" s="17"/>
    </row>
    <row r="189" s="2" customFormat="1" ht="20" customHeight="1" spans="1:17">
      <c r="A189" s="8">
        <v>187</v>
      </c>
      <c r="B189" s="9" t="s">
        <v>1005</v>
      </c>
      <c r="C189" s="10" t="s">
        <v>1006</v>
      </c>
      <c r="D189" s="11" t="s">
        <v>1003</v>
      </c>
      <c r="E189" s="11" t="s">
        <v>863</v>
      </c>
      <c r="F189" s="12" t="s">
        <v>555</v>
      </c>
      <c r="G189" s="13">
        <v>4000</v>
      </c>
      <c r="H189" s="14">
        <v>45579</v>
      </c>
      <c r="I189" s="9" t="s">
        <v>887</v>
      </c>
      <c r="J189" s="9" t="s">
        <v>675</v>
      </c>
      <c r="K189" s="9" t="s">
        <v>25</v>
      </c>
      <c r="L189" s="8"/>
      <c r="M189" s="8"/>
      <c r="N189" s="9" t="s">
        <v>26</v>
      </c>
      <c r="O189" s="9" t="s">
        <v>1004</v>
      </c>
      <c r="P189" s="9" t="s">
        <v>95</v>
      </c>
      <c r="Q189" s="17"/>
    </row>
    <row r="190" s="2" customFormat="1" ht="20" customHeight="1" spans="1:17">
      <c r="A190" s="8">
        <v>188</v>
      </c>
      <c r="B190" s="9" t="s">
        <v>1007</v>
      </c>
      <c r="C190" s="10" t="s">
        <v>1008</v>
      </c>
      <c r="D190" s="11" t="s">
        <v>1009</v>
      </c>
      <c r="E190" s="11" t="s">
        <v>1010</v>
      </c>
      <c r="F190" s="12" t="s">
        <v>55</v>
      </c>
      <c r="G190" s="13">
        <v>180</v>
      </c>
      <c r="H190" s="14">
        <v>45643</v>
      </c>
      <c r="I190" s="9" t="s">
        <v>1011</v>
      </c>
      <c r="J190" s="9" t="s">
        <v>675</v>
      </c>
      <c r="K190" s="9" t="s">
        <v>74</v>
      </c>
      <c r="L190" s="8"/>
      <c r="M190" s="8"/>
      <c r="N190" s="9" t="s">
        <v>871</v>
      </c>
      <c r="O190" s="9" t="s">
        <v>1012</v>
      </c>
      <c r="P190" s="9" t="s">
        <v>379</v>
      </c>
      <c r="Q190" s="17"/>
    </row>
    <row r="191" s="2" customFormat="1" ht="20" customHeight="1" spans="1:17">
      <c r="A191" s="8">
        <v>189</v>
      </c>
      <c r="B191" s="9" t="s">
        <v>1013</v>
      </c>
      <c r="C191" s="10" t="s">
        <v>1014</v>
      </c>
      <c r="D191" s="11" t="s">
        <v>1015</v>
      </c>
      <c r="E191" s="11" t="s">
        <v>268</v>
      </c>
      <c r="F191" s="12" t="s">
        <v>55</v>
      </c>
      <c r="G191" s="13">
        <v>270</v>
      </c>
      <c r="H191" s="14">
        <v>45552</v>
      </c>
      <c r="I191" s="9" t="s">
        <v>1011</v>
      </c>
      <c r="J191" s="9" t="s">
        <v>675</v>
      </c>
      <c r="K191" s="9" t="s">
        <v>25</v>
      </c>
      <c r="L191" s="8"/>
      <c r="M191" s="8"/>
      <c r="N191" s="9" t="s">
        <v>871</v>
      </c>
      <c r="O191" s="9" t="s">
        <v>1016</v>
      </c>
      <c r="P191" s="9" t="s">
        <v>379</v>
      </c>
      <c r="Q191" s="17"/>
    </row>
    <row r="192" s="2" customFormat="1" ht="20" customHeight="1" spans="1:17">
      <c r="A192" s="8">
        <v>190</v>
      </c>
      <c r="B192" s="9" t="s">
        <v>1017</v>
      </c>
      <c r="C192" s="10" t="s">
        <v>1018</v>
      </c>
      <c r="D192" s="11" t="s">
        <v>868</v>
      </c>
      <c r="E192" s="11" t="s">
        <v>1019</v>
      </c>
      <c r="F192" s="12" t="s">
        <v>72</v>
      </c>
      <c r="G192" s="13">
        <v>360</v>
      </c>
      <c r="H192" s="14">
        <v>45671</v>
      </c>
      <c r="I192" s="9" t="s">
        <v>1011</v>
      </c>
      <c r="J192" s="9" t="s">
        <v>675</v>
      </c>
      <c r="K192" s="9" t="s">
        <v>25</v>
      </c>
      <c r="L192" s="8"/>
      <c r="M192" s="8"/>
      <c r="N192" s="9" t="s">
        <v>871</v>
      </c>
      <c r="O192" s="9" t="s">
        <v>1020</v>
      </c>
      <c r="P192" s="9" t="s">
        <v>379</v>
      </c>
      <c r="Q192" s="17"/>
    </row>
    <row r="193" s="2" customFormat="1" ht="20" customHeight="1" spans="1:17">
      <c r="A193" s="8">
        <v>191</v>
      </c>
      <c r="B193" s="9" t="s">
        <v>1021</v>
      </c>
      <c r="C193" s="10" t="s">
        <v>1022</v>
      </c>
      <c r="D193" s="11" t="s">
        <v>1023</v>
      </c>
      <c r="E193" s="11" t="s">
        <v>46</v>
      </c>
      <c r="F193" s="12" t="s">
        <v>55</v>
      </c>
      <c r="G193" s="13">
        <v>270</v>
      </c>
      <c r="H193" s="14">
        <v>45573</v>
      </c>
      <c r="I193" s="9" t="s">
        <v>1024</v>
      </c>
      <c r="J193" s="9" t="s">
        <v>675</v>
      </c>
      <c r="K193" s="9" t="s">
        <v>25</v>
      </c>
      <c r="L193" s="8"/>
      <c r="M193" s="8"/>
      <c r="N193" s="9" t="s">
        <v>719</v>
      </c>
      <c r="O193" s="9" t="s">
        <v>1025</v>
      </c>
      <c r="P193" s="9" t="s">
        <v>379</v>
      </c>
      <c r="Q193" s="17"/>
    </row>
    <row r="194" s="2" customFormat="1" ht="20" customHeight="1" spans="1:17">
      <c r="A194" s="8">
        <v>192</v>
      </c>
      <c r="B194" s="9" t="s">
        <v>1026</v>
      </c>
      <c r="C194" s="10" t="s">
        <v>1027</v>
      </c>
      <c r="D194" s="11" t="s">
        <v>1023</v>
      </c>
      <c r="E194" s="11" t="s">
        <v>1028</v>
      </c>
      <c r="F194" s="12" t="s">
        <v>55</v>
      </c>
      <c r="G194" s="13">
        <v>270</v>
      </c>
      <c r="H194" s="14">
        <v>45567</v>
      </c>
      <c r="I194" s="9" t="s">
        <v>1024</v>
      </c>
      <c r="J194" s="9" t="s">
        <v>675</v>
      </c>
      <c r="K194" s="9" t="s">
        <v>25</v>
      </c>
      <c r="L194" s="8"/>
      <c r="M194" s="8"/>
      <c r="N194" s="9" t="s">
        <v>719</v>
      </c>
      <c r="O194" s="9" t="s">
        <v>1029</v>
      </c>
      <c r="P194" s="9" t="s">
        <v>379</v>
      </c>
      <c r="Q194" s="17"/>
    </row>
    <row r="195" s="2" customFormat="1" ht="20" customHeight="1" spans="1:17">
      <c r="A195" s="8">
        <v>193</v>
      </c>
      <c r="B195" s="9" t="s">
        <v>1030</v>
      </c>
      <c r="C195" s="10" t="s">
        <v>1031</v>
      </c>
      <c r="D195" s="11" t="s">
        <v>1032</v>
      </c>
      <c r="E195" s="11" t="s">
        <v>642</v>
      </c>
      <c r="F195" s="12" t="s">
        <v>64</v>
      </c>
      <c r="G195" s="13">
        <v>300</v>
      </c>
      <c r="H195" s="14">
        <v>45553</v>
      </c>
      <c r="I195" s="9" t="s">
        <v>1024</v>
      </c>
      <c r="J195" s="9" t="s">
        <v>675</v>
      </c>
      <c r="K195" s="9" t="s">
        <v>25</v>
      </c>
      <c r="L195" s="8"/>
      <c r="M195" s="8"/>
      <c r="N195" s="9" t="s">
        <v>26</v>
      </c>
      <c r="O195" s="9" t="s">
        <v>1033</v>
      </c>
      <c r="P195" s="9" t="s">
        <v>76</v>
      </c>
      <c r="Q195" s="17"/>
    </row>
    <row r="196" s="2" customFormat="1" ht="20" customHeight="1" spans="1:17">
      <c r="A196" s="8">
        <v>194</v>
      </c>
      <c r="B196" s="9" t="s">
        <v>1034</v>
      </c>
      <c r="C196" s="10" t="s">
        <v>1035</v>
      </c>
      <c r="D196" s="11" t="s">
        <v>1036</v>
      </c>
      <c r="E196" s="11" t="s">
        <v>1037</v>
      </c>
      <c r="F196" s="12" t="s">
        <v>72</v>
      </c>
      <c r="G196" s="13">
        <v>135</v>
      </c>
      <c r="H196" s="14">
        <v>45533</v>
      </c>
      <c r="I196" s="9" t="s">
        <v>1038</v>
      </c>
      <c r="J196" s="9" t="s">
        <v>675</v>
      </c>
      <c r="K196" s="9" t="s">
        <v>74</v>
      </c>
      <c r="L196" s="8"/>
      <c r="M196" s="8"/>
      <c r="N196" s="9" t="s">
        <v>26</v>
      </c>
      <c r="O196" s="9" t="s">
        <v>1039</v>
      </c>
      <c r="P196" s="9" t="s">
        <v>95</v>
      </c>
      <c r="Q196" s="17"/>
    </row>
    <row r="197" s="2" customFormat="1" ht="20" customHeight="1" spans="1:17">
      <c r="A197" s="8">
        <v>195</v>
      </c>
      <c r="B197" s="9" t="s">
        <v>1040</v>
      </c>
      <c r="C197" s="10" t="s">
        <v>1041</v>
      </c>
      <c r="D197" s="11" t="s">
        <v>1042</v>
      </c>
      <c r="E197" s="11" t="s">
        <v>1043</v>
      </c>
      <c r="F197" s="12" t="s">
        <v>32</v>
      </c>
      <c r="G197" s="13">
        <v>180</v>
      </c>
      <c r="H197" s="14">
        <v>45516</v>
      </c>
      <c r="I197" s="9" t="s">
        <v>1038</v>
      </c>
      <c r="J197" s="9" t="s">
        <v>675</v>
      </c>
      <c r="K197" s="9" t="s">
        <v>74</v>
      </c>
      <c r="L197" s="8"/>
      <c r="M197" s="8"/>
      <c r="N197" s="9" t="s">
        <v>26</v>
      </c>
      <c r="O197" s="9" t="s">
        <v>1044</v>
      </c>
      <c r="P197" s="9" t="s">
        <v>95</v>
      </c>
      <c r="Q197" s="17"/>
    </row>
    <row r="198" s="2" customFormat="1" ht="20" customHeight="1" spans="1:17">
      <c r="A198" s="8">
        <v>196</v>
      </c>
      <c r="B198" s="9" t="s">
        <v>1045</v>
      </c>
      <c r="C198" s="10" t="s">
        <v>1046</v>
      </c>
      <c r="D198" s="11" t="s">
        <v>1047</v>
      </c>
      <c r="E198" s="11" t="s">
        <v>1048</v>
      </c>
      <c r="F198" s="12" t="s">
        <v>41</v>
      </c>
      <c r="G198" s="13">
        <v>180</v>
      </c>
      <c r="H198" s="14">
        <v>45593</v>
      </c>
      <c r="I198" s="9" t="s">
        <v>1038</v>
      </c>
      <c r="J198" s="9" t="s">
        <v>675</v>
      </c>
      <c r="K198" s="9" t="s">
        <v>74</v>
      </c>
      <c r="L198" s="8"/>
      <c r="M198" s="8"/>
      <c r="N198" s="9" t="s">
        <v>26</v>
      </c>
      <c r="O198" s="9" t="s">
        <v>1049</v>
      </c>
      <c r="P198" s="9" t="s">
        <v>95</v>
      </c>
      <c r="Q198" s="17"/>
    </row>
    <row r="199" s="2" customFormat="1" ht="20" customHeight="1" spans="1:17">
      <c r="A199" s="8">
        <v>197</v>
      </c>
      <c r="B199" s="9" t="s">
        <v>1050</v>
      </c>
      <c r="C199" s="10" t="s">
        <v>1051</v>
      </c>
      <c r="D199" s="11" t="s">
        <v>1052</v>
      </c>
      <c r="E199" s="11" t="s">
        <v>752</v>
      </c>
      <c r="F199" s="12" t="s">
        <v>41</v>
      </c>
      <c r="G199" s="13">
        <v>180</v>
      </c>
      <c r="H199" s="14">
        <v>45579</v>
      </c>
      <c r="I199" s="9" t="s">
        <v>1038</v>
      </c>
      <c r="J199" s="9" t="s">
        <v>675</v>
      </c>
      <c r="K199" s="9" t="s">
        <v>74</v>
      </c>
      <c r="L199" s="8"/>
      <c r="M199" s="8"/>
      <c r="N199" s="9" t="s">
        <v>26</v>
      </c>
      <c r="O199" s="9" t="s">
        <v>1053</v>
      </c>
      <c r="P199" s="9" t="s">
        <v>95</v>
      </c>
      <c r="Q199" s="17"/>
    </row>
    <row r="200" s="2" customFormat="1" ht="20" customHeight="1" spans="1:17">
      <c r="A200" s="8">
        <v>198</v>
      </c>
      <c r="B200" s="9" t="s">
        <v>1054</v>
      </c>
      <c r="C200" s="10" t="s">
        <v>1055</v>
      </c>
      <c r="D200" s="11" t="s">
        <v>1056</v>
      </c>
      <c r="E200" s="11" t="s">
        <v>1057</v>
      </c>
      <c r="F200" s="12" t="s">
        <v>85</v>
      </c>
      <c r="G200" s="13">
        <v>180</v>
      </c>
      <c r="H200" s="14">
        <v>45530</v>
      </c>
      <c r="I200" s="9" t="s">
        <v>1038</v>
      </c>
      <c r="J200" s="9" t="s">
        <v>675</v>
      </c>
      <c r="K200" s="9" t="s">
        <v>74</v>
      </c>
      <c r="L200" s="8"/>
      <c r="M200" s="8"/>
      <c r="N200" s="9" t="s">
        <v>26</v>
      </c>
      <c r="O200" s="9" t="s">
        <v>1058</v>
      </c>
      <c r="P200" s="9" t="s">
        <v>95</v>
      </c>
      <c r="Q200" s="17"/>
    </row>
    <row r="201" s="2" customFormat="1" ht="20" customHeight="1" spans="1:17">
      <c r="A201" s="8">
        <v>199</v>
      </c>
      <c r="B201" s="9" t="s">
        <v>1059</v>
      </c>
      <c r="C201" s="10" t="s">
        <v>1060</v>
      </c>
      <c r="D201" s="11" t="s">
        <v>1061</v>
      </c>
      <c r="E201" s="11" t="s">
        <v>1062</v>
      </c>
      <c r="F201" s="12" t="s">
        <v>72</v>
      </c>
      <c r="G201" s="13">
        <v>135</v>
      </c>
      <c r="H201" s="14">
        <v>45583</v>
      </c>
      <c r="I201" s="9" t="s">
        <v>1063</v>
      </c>
      <c r="J201" s="9" t="s">
        <v>675</v>
      </c>
      <c r="K201" s="9" t="s">
        <v>74</v>
      </c>
      <c r="L201" s="8"/>
      <c r="M201" s="8"/>
      <c r="N201" s="9" t="s">
        <v>26</v>
      </c>
      <c r="O201" s="9" t="s">
        <v>1064</v>
      </c>
      <c r="P201" s="9" t="s">
        <v>95</v>
      </c>
      <c r="Q201" s="17"/>
    </row>
    <row r="202" s="2" customFormat="1" ht="20" customHeight="1" spans="1:17">
      <c r="A202" s="8">
        <v>200</v>
      </c>
      <c r="B202" s="9" t="s">
        <v>1065</v>
      </c>
      <c r="C202" s="10" t="s">
        <v>1066</v>
      </c>
      <c r="D202" s="11" t="s">
        <v>1067</v>
      </c>
      <c r="E202" s="11" t="s">
        <v>92</v>
      </c>
      <c r="F202" s="12" t="s">
        <v>41</v>
      </c>
      <c r="G202" s="13">
        <v>180</v>
      </c>
      <c r="H202" s="14">
        <v>45685</v>
      </c>
      <c r="I202" s="9" t="s">
        <v>1063</v>
      </c>
      <c r="J202" s="9" t="s">
        <v>675</v>
      </c>
      <c r="K202" s="9" t="s">
        <v>74</v>
      </c>
      <c r="L202" s="8"/>
      <c r="M202" s="8"/>
      <c r="N202" s="9" t="s">
        <v>26</v>
      </c>
      <c r="O202" s="9" t="s">
        <v>1068</v>
      </c>
      <c r="P202" s="9" t="s">
        <v>95</v>
      </c>
      <c r="Q202" s="17"/>
    </row>
    <row r="203" s="2" customFormat="1" ht="20" customHeight="1" spans="1:17">
      <c r="A203" s="8">
        <v>201</v>
      </c>
      <c r="B203" s="9" t="s">
        <v>1069</v>
      </c>
      <c r="C203" s="10" t="s">
        <v>1070</v>
      </c>
      <c r="D203" s="11" t="s">
        <v>1071</v>
      </c>
      <c r="E203" s="11" t="s">
        <v>752</v>
      </c>
      <c r="F203" s="12" t="s">
        <v>41</v>
      </c>
      <c r="G203" s="13">
        <v>180</v>
      </c>
      <c r="H203" s="14">
        <v>45614</v>
      </c>
      <c r="I203" s="9" t="s">
        <v>1063</v>
      </c>
      <c r="J203" s="9" t="s">
        <v>675</v>
      </c>
      <c r="K203" s="9" t="s">
        <v>74</v>
      </c>
      <c r="L203" s="8"/>
      <c r="M203" s="8"/>
      <c r="N203" s="9" t="s">
        <v>26</v>
      </c>
      <c r="O203" s="9" t="s">
        <v>1072</v>
      </c>
      <c r="P203" s="9" t="s">
        <v>95</v>
      </c>
      <c r="Q203" s="17"/>
    </row>
    <row r="204" s="2" customFormat="1" ht="20" customHeight="1" spans="1:17">
      <c r="A204" s="8">
        <v>202</v>
      </c>
      <c r="B204" s="9" t="s">
        <v>1073</v>
      </c>
      <c r="C204" s="10" t="s">
        <v>1074</v>
      </c>
      <c r="D204" s="11" t="s">
        <v>1075</v>
      </c>
      <c r="E204" s="11" t="s">
        <v>92</v>
      </c>
      <c r="F204" s="12" t="s">
        <v>41</v>
      </c>
      <c r="G204" s="13">
        <v>180</v>
      </c>
      <c r="H204" s="14">
        <v>45614</v>
      </c>
      <c r="I204" s="9" t="s">
        <v>1063</v>
      </c>
      <c r="J204" s="9" t="s">
        <v>675</v>
      </c>
      <c r="K204" s="9" t="s">
        <v>74</v>
      </c>
      <c r="L204" s="8"/>
      <c r="M204" s="8"/>
      <c r="N204" s="9" t="s">
        <v>26</v>
      </c>
      <c r="O204" s="9" t="s">
        <v>1076</v>
      </c>
      <c r="P204" s="9" t="s">
        <v>95</v>
      </c>
      <c r="Q204" s="17"/>
    </row>
    <row r="205" s="2" customFormat="1" ht="20" customHeight="1" spans="1:17">
      <c r="A205" s="8">
        <v>203</v>
      </c>
      <c r="B205" s="9" t="s">
        <v>1077</v>
      </c>
      <c r="C205" s="10" t="s">
        <v>1078</v>
      </c>
      <c r="D205" s="11" t="s">
        <v>1075</v>
      </c>
      <c r="E205" s="11" t="s">
        <v>92</v>
      </c>
      <c r="F205" s="12" t="s">
        <v>41</v>
      </c>
      <c r="G205" s="13">
        <v>180</v>
      </c>
      <c r="H205" s="14">
        <v>45614</v>
      </c>
      <c r="I205" s="9" t="s">
        <v>1063</v>
      </c>
      <c r="J205" s="9" t="s">
        <v>675</v>
      </c>
      <c r="K205" s="9" t="s">
        <v>74</v>
      </c>
      <c r="L205" s="8"/>
      <c r="M205" s="8"/>
      <c r="N205" s="9" t="s">
        <v>26</v>
      </c>
      <c r="O205" s="9" t="s">
        <v>1079</v>
      </c>
      <c r="P205" s="9" t="s">
        <v>95</v>
      </c>
      <c r="Q205" s="17"/>
    </row>
    <row r="206" s="2" customFormat="1" ht="20" customHeight="1" spans="1:17">
      <c r="A206" s="8">
        <v>204</v>
      </c>
      <c r="B206" s="9" t="s">
        <v>1080</v>
      </c>
      <c r="C206" s="10" t="s">
        <v>1081</v>
      </c>
      <c r="D206" s="11" t="s">
        <v>1082</v>
      </c>
      <c r="E206" s="11" t="s">
        <v>1083</v>
      </c>
      <c r="F206" s="12" t="s">
        <v>22</v>
      </c>
      <c r="G206" s="13">
        <v>600</v>
      </c>
      <c r="H206" s="14">
        <v>45617</v>
      </c>
      <c r="I206" s="9" t="s">
        <v>1063</v>
      </c>
      <c r="J206" s="9" t="s">
        <v>675</v>
      </c>
      <c r="K206" s="9" t="s">
        <v>25</v>
      </c>
      <c r="L206" s="8"/>
      <c r="M206" s="8"/>
      <c r="N206" s="9" t="s">
        <v>26</v>
      </c>
      <c r="O206" s="9" t="s">
        <v>1084</v>
      </c>
      <c r="P206" s="9" t="s">
        <v>95</v>
      </c>
      <c r="Q206" s="17"/>
    </row>
    <row r="207" s="2" customFormat="1" ht="20" customHeight="1" spans="1:17">
      <c r="A207" s="8">
        <v>205</v>
      </c>
      <c r="B207" s="9" t="s">
        <v>1085</v>
      </c>
      <c r="C207" s="10" t="s">
        <v>1086</v>
      </c>
      <c r="D207" s="11" t="s">
        <v>1087</v>
      </c>
      <c r="E207" s="11" t="s">
        <v>256</v>
      </c>
      <c r="F207" s="12" t="s">
        <v>47</v>
      </c>
      <c r="G207" s="13">
        <v>90</v>
      </c>
      <c r="H207" s="14">
        <v>45537</v>
      </c>
      <c r="I207" s="9" t="s">
        <v>1088</v>
      </c>
      <c r="J207" s="9" t="s">
        <v>675</v>
      </c>
      <c r="K207" s="9" t="s">
        <v>49</v>
      </c>
      <c r="L207" s="8"/>
      <c r="M207" s="8"/>
      <c r="N207" s="9" t="s">
        <v>26</v>
      </c>
      <c r="O207" s="9" t="s">
        <v>1089</v>
      </c>
      <c r="P207" s="9" t="s">
        <v>95</v>
      </c>
      <c r="Q207" s="17"/>
    </row>
    <row r="208" s="2" customFormat="1" ht="20" customHeight="1" spans="1:17">
      <c r="A208" s="8">
        <v>206</v>
      </c>
      <c r="B208" s="9" t="s">
        <v>1090</v>
      </c>
      <c r="C208" s="10" t="s">
        <v>1091</v>
      </c>
      <c r="D208" s="11" t="s">
        <v>1092</v>
      </c>
      <c r="E208" s="11" t="s">
        <v>1093</v>
      </c>
      <c r="F208" s="12" t="s">
        <v>41</v>
      </c>
      <c r="G208" s="13">
        <v>2000</v>
      </c>
      <c r="H208" s="14">
        <v>45670</v>
      </c>
      <c r="I208" s="9" t="s">
        <v>1094</v>
      </c>
      <c r="J208" s="9" t="s">
        <v>675</v>
      </c>
      <c r="K208" s="9" t="s">
        <v>25</v>
      </c>
      <c r="L208" s="8"/>
      <c r="M208" s="8"/>
      <c r="N208" s="9" t="s">
        <v>1095</v>
      </c>
      <c r="O208" s="9" t="s">
        <v>1096</v>
      </c>
      <c r="P208" s="9" t="s">
        <v>95</v>
      </c>
      <c r="Q208" s="17"/>
    </row>
    <row r="209" s="2" customFormat="1" ht="20" customHeight="1" spans="1:17">
      <c r="A209" s="8">
        <v>207</v>
      </c>
      <c r="B209" s="9" t="s">
        <v>1097</v>
      </c>
      <c r="C209" s="10" t="s">
        <v>1098</v>
      </c>
      <c r="D209" s="11" t="s">
        <v>1099</v>
      </c>
      <c r="E209" s="11" t="s">
        <v>533</v>
      </c>
      <c r="F209" s="12" t="s">
        <v>22</v>
      </c>
      <c r="G209" s="13">
        <v>600</v>
      </c>
      <c r="H209" s="14">
        <v>45652</v>
      </c>
      <c r="I209" s="9" t="s">
        <v>1094</v>
      </c>
      <c r="J209" s="9" t="s">
        <v>675</v>
      </c>
      <c r="K209" s="9" t="s">
        <v>25</v>
      </c>
      <c r="L209" s="8"/>
      <c r="M209" s="8"/>
      <c r="N209" s="9" t="s">
        <v>26</v>
      </c>
      <c r="O209" s="9" t="s">
        <v>1100</v>
      </c>
      <c r="P209" s="9" t="s">
        <v>95</v>
      </c>
      <c r="Q209" s="17"/>
    </row>
    <row r="210" s="2" customFormat="1" ht="20" customHeight="1" spans="1:17">
      <c r="A210" s="8">
        <v>208</v>
      </c>
      <c r="B210" s="9" t="s">
        <v>1101</v>
      </c>
      <c r="C210" s="10" t="s">
        <v>1102</v>
      </c>
      <c r="D210" s="11" t="s">
        <v>924</v>
      </c>
      <c r="E210" s="11" t="s">
        <v>696</v>
      </c>
      <c r="F210" s="12" t="s">
        <v>555</v>
      </c>
      <c r="G210" s="13">
        <v>600</v>
      </c>
      <c r="H210" s="14">
        <v>45565</v>
      </c>
      <c r="I210" s="9" t="s">
        <v>1094</v>
      </c>
      <c r="J210" s="9" t="s">
        <v>675</v>
      </c>
      <c r="K210" s="9" t="s">
        <v>25</v>
      </c>
      <c r="L210" s="8"/>
      <c r="M210" s="8"/>
      <c r="N210" s="9" t="s">
        <v>26</v>
      </c>
      <c r="O210" s="9" t="s">
        <v>1103</v>
      </c>
      <c r="P210" s="9" t="s">
        <v>95</v>
      </c>
      <c r="Q210" s="17"/>
    </row>
    <row r="211" s="2" customFormat="1" ht="20" customHeight="1" spans="1:17">
      <c r="A211" s="8">
        <v>209</v>
      </c>
      <c r="B211" s="9" t="s">
        <v>1104</v>
      </c>
      <c r="C211" s="10" t="s">
        <v>1105</v>
      </c>
      <c r="D211" s="11" t="s">
        <v>868</v>
      </c>
      <c r="E211" s="11" t="s">
        <v>869</v>
      </c>
      <c r="F211" s="12" t="s">
        <v>72</v>
      </c>
      <c r="G211" s="13">
        <v>270</v>
      </c>
      <c r="H211" s="14">
        <v>45671</v>
      </c>
      <c r="I211" s="9" t="s">
        <v>1106</v>
      </c>
      <c r="J211" s="9" t="s">
        <v>675</v>
      </c>
      <c r="K211" s="9" t="s">
        <v>74</v>
      </c>
      <c r="L211" s="8"/>
      <c r="M211" s="8"/>
      <c r="N211" s="9" t="s">
        <v>871</v>
      </c>
      <c r="O211" s="9" t="s">
        <v>1107</v>
      </c>
      <c r="P211" s="9" t="s">
        <v>379</v>
      </c>
      <c r="Q211" s="17"/>
    </row>
    <row r="212" s="2" customFormat="1" ht="20" customHeight="1" spans="1:17">
      <c r="A212" s="8">
        <v>210</v>
      </c>
      <c r="B212" s="9" t="s">
        <v>1108</v>
      </c>
      <c r="C212" s="10" t="s">
        <v>1109</v>
      </c>
      <c r="D212" s="11" t="s">
        <v>868</v>
      </c>
      <c r="E212" s="11" t="s">
        <v>1110</v>
      </c>
      <c r="F212" s="12" t="s">
        <v>72</v>
      </c>
      <c r="G212" s="13">
        <v>360</v>
      </c>
      <c r="H212" s="14">
        <v>45671</v>
      </c>
      <c r="I212" s="9" t="s">
        <v>1106</v>
      </c>
      <c r="J212" s="9" t="s">
        <v>675</v>
      </c>
      <c r="K212" s="9" t="s">
        <v>25</v>
      </c>
      <c r="L212" s="8"/>
      <c r="M212" s="8"/>
      <c r="N212" s="9" t="s">
        <v>871</v>
      </c>
      <c r="O212" s="9" t="s">
        <v>1111</v>
      </c>
      <c r="P212" s="9" t="s">
        <v>379</v>
      </c>
      <c r="Q212" s="17"/>
    </row>
    <row r="213" s="2" customFormat="1" ht="20" customHeight="1" spans="1:17">
      <c r="A213" s="8">
        <v>211</v>
      </c>
      <c r="B213" s="9" t="s">
        <v>1112</v>
      </c>
      <c r="C213" s="10" t="s">
        <v>1113</v>
      </c>
      <c r="D213" s="11" t="s">
        <v>1114</v>
      </c>
      <c r="E213" s="11" t="s">
        <v>757</v>
      </c>
      <c r="F213" s="12" t="s">
        <v>41</v>
      </c>
      <c r="G213" s="13">
        <v>180</v>
      </c>
      <c r="H213" s="14">
        <v>45552</v>
      </c>
      <c r="I213" s="9" t="s">
        <v>1115</v>
      </c>
      <c r="J213" s="9" t="s">
        <v>675</v>
      </c>
      <c r="K213" s="9" t="s">
        <v>74</v>
      </c>
      <c r="L213" s="8"/>
      <c r="M213" s="8"/>
      <c r="N213" s="9" t="s">
        <v>26</v>
      </c>
      <c r="O213" s="9" t="s">
        <v>1116</v>
      </c>
      <c r="P213" s="9" t="s">
        <v>95</v>
      </c>
      <c r="Q213" s="17"/>
    </row>
    <row r="214" s="2" customFormat="1" ht="20" customHeight="1" spans="1:17">
      <c r="A214" s="8">
        <v>212</v>
      </c>
      <c r="B214" s="9" t="s">
        <v>1117</v>
      </c>
      <c r="C214" s="10" t="s">
        <v>1118</v>
      </c>
      <c r="D214" s="11" t="s">
        <v>62</v>
      </c>
      <c r="E214" s="11" t="s">
        <v>155</v>
      </c>
      <c r="F214" s="12" t="s">
        <v>64</v>
      </c>
      <c r="G214" s="13">
        <v>300</v>
      </c>
      <c r="H214" s="14">
        <v>45565</v>
      </c>
      <c r="I214" s="9" t="s">
        <v>1115</v>
      </c>
      <c r="J214" s="9" t="s">
        <v>675</v>
      </c>
      <c r="K214" s="9" t="s">
        <v>74</v>
      </c>
      <c r="L214" s="8"/>
      <c r="M214" s="8"/>
      <c r="N214" s="9" t="s">
        <v>26</v>
      </c>
      <c r="O214" s="9" t="s">
        <v>1119</v>
      </c>
      <c r="P214" s="9" t="s">
        <v>95</v>
      </c>
      <c r="Q214" s="17"/>
    </row>
    <row r="215" s="2" customFormat="1" ht="20" customHeight="1" spans="1:17">
      <c r="A215" s="8">
        <v>213</v>
      </c>
      <c r="B215" s="9" t="s">
        <v>1120</v>
      </c>
      <c r="C215" s="10" t="s">
        <v>1121</v>
      </c>
      <c r="D215" s="11" t="s">
        <v>1122</v>
      </c>
      <c r="E215" s="11" t="s">
        <v>724</v>
      </c>
      <c r="F215" s="12" t="s">
        <v>301</v>
      </c>
      <c r="G215" s="13">
        <v>6000</v>
      </c>
      <c r="H215" s="14">
        <v>45642</v>
      </c>
      <c r="I215" s="9" t="s">
        <v>1115</v>
      </c>
      <c r="J215" s="9" t="s">
        <v>675</v>
      </c>
      <c r="K215" s="9" t="s">
        <v>25</v>
      </c>
      <c r="L215" s="8"/>
      <c r="M215" s="8"/>
      <c r="N215" s="9" t="s">
        <v>26</v>
      </c>
      <c r="O215" s="9" t="s">
        <v>1123</v>
      </c>
      <c r="P215" s="9" t="s">
        <v>95</v>
      </c>
      <c r="Q215" s="17"/>
    </row>
    <row r="216" s="2" customFormat="1" ht="20" customHeight="1" spans="1:17">
      <c r="A216" s="8">
        <v>214</v>
      </c>
      <c r="B216" s="9" t="s">
        <v>1124</v>
      </c>
      <c r="C216" s="10" t="s">
        <v>1125</v>
      </c>
      <c r="D216" s="11" t="s">
        <v>1126</v>
      </c>
      <c r="E216" s="11" t="s">
        <v>1127</v>
      </c>
      <c r="F216" s="12" t="s">
        <v>32</v>
      </c>
      <c r="G216" s="13">
        <v>180</v>
      </c>
      <c r="H216" s="14">
        <v>45582</v>
      </c>
      <c r="I216" s="9" t="s">
        <v>1128</v>
      </c>
      <c r="J216" s="9" t="s">
        <v>675</v>
      </c>
      <c r="K216" s="9" t="s">
        <v>74</v>
      </c>
      <c r="L216" s="8"/>
      <c r="M216" s="8"/>
      <c r="N216" s="9" t="s">
        <v>26</v>
      </c>
      <c r="O216" s="9" t="s">
        <v>1129</v>
      </c>
      <c r="P216" s="9" t="s">
        <v>95</v>
      </c>
      <c r="Q216" s="17"/>
    </row>
    <row r="217" s="2" customFormat="1" ht="20" customHeight="1" spans="1:17">
      <c r="A217" s="8">
        <v>215</v>
      </c>
      <c r="B217" s="9" t="s">
        <v>1130</v>
      </c>
      <c r="C217" s="10" t="s">
        <v>1131</v>
      </c>
      <c r="D217" s="11" t="s">
        <v>1132</v>
      </c>
      <c r="E217" s="11" t="s">
        <v>1133</v>
      </c>
      <c r="F217" s="12" t="s">
        <v>22</v>
      </c>
      <c r="G217" s="13">
        <v>600</v>
      </c>
      <c r="H217" s="14">
        <v>45667</v>
      </c>
      <c r="I217" s="9" t="s">
        <v>1128</v>
      </c>
      <c r="J217" s="9" t="s">
        <v>675</v>
      </c>
      <c r="K217" s="9" t="s">
        <v>25</v>
      </c>
      <c r="L217" s="8"/>
      <c r="M217" s="8"/>
      <c r="N217" s="9" t="s">
        <v>26</v>
      </c>
      <c r="O217" s="9" t="s">
        <v>1134</v>
      </c>
      <c r="P217" s="9" t="s">
        <v>95</v>
      </c>
      <c r="Q217" s="17"/>
    </row>
    <row r="218" s="2" customFormat="1" ht="20" customHeight="1" spans="1:17">
      <c r="A218" s="8">
        <v>216</v>
      </c>
      <c r="B218" s="9" t="s">
        <v>1135</v>
      </c>
      <c r="C218" s="10" t="s">
        <v>1136</v>
      </c>
      <c r="D218" s="11" t="s">
        <v>1137</v>
      </c>
      <c r="E218" s="11" t="s">
        <v>724</v>
      </c>
      <c r="F218" s="12" t="s">
        <v>555</v>
      </c>
      <c r="G218" s="13">
        <v>4000</v>
      </c>
      <c r="H218" s="14">
        <v>45663</v>
      </c>
      <c r="I218" s="9" t="s">
        <v>1128</v>
      </c>
      <c r="J218" s="9" t="s">
        <v>675</v>
      </c>
      <c r="K218" s="9" t="s">
        <v>25</v>
      </c>
      <c r="L218" s="8"/>
      <c r="M218" s="8"/>
      <c r="N218" s="9" t="s">
        <v>26</v>
      </c>
      <c r="O218" s="9" t="s">
        <v>1138</v>
      </c>
      <c r="P218" s="9" t="s">
        <v>95</v>
      </c>
      <c r="Q218" s="17"/>
    </row>
    <row r="219" s="2" customFormat="1" ht="20" customHeight="1" spans="1:17">
      <c r="A219" s="8">
        <v>217</v>
      </c>
      <c r="B219" s="9" t="s">
        <v>1139</v>
      </c>
      <c r="C219" s="10" t="s">
        <v>1140</v>
      </c>
      <c r="D219" s="11" t="s">
        <v>1141</v>
      </c>
      <c r="E219" s="11" t="s">
        <v>1142</v>
      </c>
      <c r="F219" s="12" t="s">
        <v>301</v>
      </c>
      <c r="G219" s="13">
        <v>6000</v>
      </c>
      <c r="H219" s="14">
        <v>45628</v>
      </c>
      <c r="I219" s="9" t="s">
        <v>1128</v>
      </c>
      <c r="J219" s="9" t="s">
        <v>675</v>
      </c>
      <c r="K219" s="9" t="s">
        <v>25</v>
      </c>
      <c r="L219" s="8"/>
      <c r="M219" s="8"/>
      <c r="N219" s="9" t="s">
        <v>26</v>
      </c>
      <c r="O219" s="9" t="s">
        <v>1143</v>
      </c>
      <c r="P219" s="9" t="s">
        <v>95</v>
      </c>
      <c r="Q219" s="17"/>
    </row>
    <row r="220" s="2" customFormat="1" ht="20" customHeight="1" spans="1:17">
      <c r="A220" s="8">
        <v>218</v>
      </c>
      <c r="B220" s="9" t="s">
        <v>1144</v>
      </c>
      <c r="C220" s="10" t="s">
        <v>1145</v>
      </c>
      <c r="D220" s="11" t="s">
        <v>1146</v>
      </c>
      <c r="E220" s="11" t="s">
        <v>497</v>
      </c>
      <c r="F220" s="12" t="s">
        <v>72</v>
      </c>
      <c r="G220" s="13">
        <v>135</v>
      </c>
      <c r="H220" s="14">
        <v>45553</v>
      </c>
      <c r="I220" s="9" t="s">
        <v>1147</v>
      </c>
      <c r="J220" s="9" t="s">
        <v>675</v>
      </c>
      <c r="K220" s="9" t="s">
        <v>74</v>
      </c>
      <c r="L220" s="8"/>
      <c r="M220" s="8"/>
      <c r="N220" s="9" t="s">
        <v>26</v>
      </c>
      <c r="O220" s="9" t="s">
        <v>1148</v>
      </c>
      <c r="P220" s="9" t="s">
        <v>95</v>
      </c>
      <c r="Q220" s="17"/>
    </row>
    <row r="221" s="2" customFormat="1" ht="20" customHeight="1" spans="1:17">
      <c r="A221" s="8">
        <v>219</v>
      </c>
      <c r="B221" s="9" t="s">
        <v>1149</v>
      </c>
      <c r="C221" s="10" t="s">
        <v>1150</v>
      </c>
      <c r="D221" s="11" t="s">
        <v>1151</v>
      </c>
      <c r="E221" s="11" t="s">
        <v>1152</v>
      </c>
      <c r="F221" s="12" t="s">
        <v>32</v>
      </c>
      <c r="G221" s="13">
        <v>180</v>
      </c>
      <c r="H221" s="14">
        <v>45651</v>
      </c>
      <c r="I221" s="9" t="s">
        <v>1147</v>
      </c>
      <c r="J221" s="9" t="s">
        <v>675</v>
      </c>
      <c r="K221" s="9" t="s">
        <v>74</v>
      </c>
      <c r="L221" s="8"/>
      <c r="M221" s="8"/>
      <c r="N221" s="9" t="s">
        <v>26</v>
      </c>
      <c r="O221" s="9" t="s">
        <v>1153</v>
      </c>
      <c r="P221" s="9" t="s">
        <v>95</v>
      </c>
      <c r="Q221" s="17"/>
    </row>
    <row r="222" s="2" customFormat="1" ht="20" customHeight="1" spans="1:17">
      <c r="A222" s="8">
        <v>220</v>
      </c>
      <c r="B222" s="9" t="s">
        <v>1154</v>
      </c>
      <c r="C222" s="10" t="s">
        <v>1155</v>
      </c>
      <c r="D222" s="11" t="s">
        <v>30</v>
      </c>
      <c r="E222" s="11" t="s">
        <v>409</v>
      </c>
      <c r="F222" s="12" t="s">
        <v>32</v>
      </c>
      <c r="G222" s="13">
        <v>180</v>
      </c>
      <c r="H222" s="14">
        <v>45635</v>
      </c>
      <c r="I222" s="9" t="s">
        <v>1147</v>
      </c>
      <c r="J222" s="9" t="s">
        <v>675</v>
      </c>
      <c r="K222" s="9" t="s">
        <v>74</v>
      </c>
      <c r="L222" s="8"/>
      <c r="M222" s="8"/>
      <c r="N222" s="9" t="s">
        <v>26</v>
      </c>
      <c r="O222" s="9" t="s">
        <v>1156</v>
      </c>
      <c r="P222" s="9" t="s">
        <v>95</v>
      </c>
      <c r="Q222" s="17"/>
    </row>
    <row r="223" s="2" customFormat="1" ht="20" customHeight="1" spans="1:17">
      <c r="A223" s="8">
        <v>221</v>
      </c>
      <c r="B223" s="9" t="s">
        <v>1157</v>
      </c>
      <c r="C223" s="10" t="s">
        <v>1158</v>
      </c>
      <c r="D223" s="11" t="s">
        <v>1159</v>
      </c>
      <c r="E223" s="11" t="s">
        <v>1152</v>
      </c>
      <c r="F223" s="12" t="s">
        <v>32</v>
      </c>
      <c r="G223" s="13">
        <v>180</v>
      </c>
      <c r="H223" s="14">
        <v>45628</v>
      </c>
      <c r="I223" s="9" t="s">
        <v>1147</v>
      </c>
      <c r="J223" s="9" t="s">
        <v>675</v>
      </c>
      <c r="K223" s="9" t="s">
        <v>74</v>
      </c>
      <c r="L223" s="8"/>
      <c r="M223" s="8"/>
      <c r="N223" s="9" t="s">
        <v>26</v>
      </c>
      <c r="O223" s="9" t="s">
        <v>1160</v>
      </c>
      <c r="P223" s="9" t="s">
        <v>95</v>
      </c>
      <c r="Q223" s="17"/>
    </row>
    <row r="224" s="2" customFormat="1" ht="20" customHeight="1" spans="1:17">
      <c r="A224" s="8">
        <v>222</v>
      </c>
      <c r="B224" s="9" t="s">
        <v>1161</v>
      </c>
      <c r="C224" s="10" t="s">
        <v>1162</v>
      </c>
      <c r="D224" s="11" t="s">
        <v>1163</v>
      </c>
      <c r="E224" s="11" t="s">
        <v>642</v>
      </c>
      <c r="F224" s="12" t="s">
        <v>64</v>
      </c>
      <c r="G224" s="13">
        <v>300</v>
      </c>
      <c r="H224" s="14">
        <v>45664</v>
      </c>
      <c r="I224" s="9" t="s">
        <v>1147</v>
      </c>
      <c r="J224" s="9" t="s">
        <v>675</v>
      </c>
      <c r="K224" s="9" t="s">
        <v>25</v>
      </c>
      <c r="L224" s="8"/>
      <c r="M224" s="8"/>
      <c r="N224" s="9" t="s">
        <v>26</v>
      </c>
      <c r="O224" s="9" t="s">
        <v>1147</v>
      </c>
      <c r="P224" s="9" t="s">
        <v>95</v>
      </c>
      <c r="Q224" s="17"/>
    </row>
    <row r="225" s="2" customFormat="1" ht="20" customHeight="1" spans="1:17">
      <c r="A225" s="8">
        <v>223</v>
      </c>
      <c r="B225" s="9" t="s">
        <v>1164</v>
      </c>
      <c r="C225" s="10" t="s">
        <v>1165</v>
      </c>
      <c r="D225" s="11" t="s">
        <v>1163</v>
      </c>
      <c r="E225" s="11" t="s">
        <v>642</v>
      </c>
      <c r="F225" s="12" t="s">
        <v>64</v>
      </c>
      <c r="G225" s="13">
        <v>300</v>
      </c>
      <c r="H225" s="14">
        <v>45664</v>
      </c>
      <c r="I225" s="9" t="s">
        <v>1147</v>
      </c>
      <c r="J225" s="9" t="s">
        <v>675</v>
      </c>
      <c r="K225" s="9" t="s">
        <v>25</v>
      </c>
      <c r="L225" s="8"/>
      <c r="M225" s="8"/>
      <c r="N225" s="9" t="s">
        <v>26</v>
      </c>
      <c r="O225" s="9" t="s">
        <v>1147</v>
      </c>
      <c r="P225" s="9" t="s">
        <v>95</v>
      </c>
      <c r="Q225" s="17"/>
    </row>
    <row r="226" s="2" customFormat="1" ht="20" customHeight="1" spans="1:17">
      <c r="A226" s="8">
        <v>224</v>
      </c>
      <c r="B226" s="9" t="s">
        <v>1166</v>
      </c>
      <c r="C226" s="10" t="s">
        <v>1167</v>
      </c>
      <c r="D226" s="11" t="s">
        <v>1168</v>
      </c>
      <c r="E226" s="11" t="s">
        <v>1169</v>
      </c>
      <c r="F226" s="12" t="s">
        <v>22</v>
      </c>
      <c r="G226" s="13">
        <v>600</v>
      </c>
      <c r="H226" s="14">
        <v>45532</v>
      </c>
      <c r="I226" s="9" t="s">
        <v>1147</v>
      </c>
      <c r="J226" s="9" t="s">
        <v>675</v>
      </c>
      <c r="K226" s="9" t="s">
        <v>25</v>
      </c>
      <c r="L226" s="8"/>
      <c r="M226" s="8"/>
      <c r="N226" s="9" t="s">
        <v>26</v>
      </c>
      <c r="O226" s="9" t="s">
        <v>1170</v>
      </c>
      <c r="P226" s="9" t="s">
        <v>95</v>
      </c>
      <c r="Q226" s="17"/>
    </row>
    <row r="227" s="2" customFormat="1" ht="20" customHeight="1" spans="1:17">
      <c r="A227" s="8">
        <v>225</v>
      </c>
      <c r="B227" s="9" t="s">
        <v>1171</v>
      </c>
      <c r="C227" s="10" t="s">
        <v>1172</v>
      </c>
      <c r="D227" s="11" t="s">
        <v>1173</v>
      </c>
      <c r="E227" s="11" t="s">
        <v>474</v>
      </c>
      <c r="F227" s="12" t="s">
        <v>22</v>
      </c>
      <c r="G227" s="13">
        <v>600</v>
      </c>
      <c r="H227" s="14">
        <v>45509</v>
      </c>
      <c r="I227" s="9" t="s">
        <v>1147</v>
      </c>
      <c r="J227" s="9" t="s">
        <v>675</v>
      </c>
      <c r="K227" s="9" t="s">
        <v>25</v>
      </c>
      <c r="L227" s="8"/>
      <c r="M227" s="8"/>
      <c r="N227" s="9" t="s">
        <v>26</v>
      </c>
      <c r="O227" s="9" t="s">
        <v>1174</v>
      </c>
      <c r="P227" s="9" t="s">
        <v>95</v>
      </c>
      <c r="Q227" s="17"/>
    </row>
    <row r="228" s="2" customFormat="1" ht="20" customHeight="1" spans="1:17">
      <c r="A228" s="8">
        <v>226</v>
      </c>
      <c r="B228" s="9" t="s">
        <v>1175</v>
      </c>
      <c r="C228" s="10" t="s">
        <v>1176</v>
      </c>
      <c r="D228" s="11" t="s">
        <v>1177</v>
      </c>
      <c r="E228" s="11" t="s">
        <v>1178</v>
      </c>
      <c r="F228" s="12" t="s">
        <v>85</v>
      </c>
      <c r="G228" s="13">
        <v>180</v>
      </c>
      <c r="H228" s="14">
        <v>45642</v>
      </c>
      <c r="I228" s="9" t="s">
        <v>1179</v>
      </c>
      <c r="J228" s="9" t="s">
        <v>675</v>
      </c>
      <c r="K228" s="9" t="s">
        <v>74</v>
      </c>
      <c r="L228" s="8"/>
      <c r="M228" s="8"/>
      <c r="N228" s="9" t="s">
        <v>26</v>
      </c>
      <c r="O228" s="9" t="s">
        <v>1180</v>
      </c>
      <c r="P228" s="9" t="s">
        <v>76</v>
      </c>
      <c r="Q228" s="17"/>
    </row>
    <row r="229" s="2" customFormat="1" ht="20" customHeight="1" spans="1:17">
      <c r="A229" s="8">
        <v>227</v>
      </c>
      <c r="B229" s="9" t="s">
        <v>1181</v>
      </c>
      <c r="C229" s="10" t="s">
        <v>1182</v>
      </c>
      <c r="D229" s="11" t="s">
        <v>1183</v>
      </c>
      <c r="E229" s="11" t="s">
        <v>1184</v>
      </c>
      <c r="F229" s="12" t="s">
        <v>404</v>
      </c>
      <c r="G229" s="13">
        <v>600</v>
      </c>
      <c r="H229" s="14">
        <v>45674</v>
      </c>
      <c r="I229" s="9" t="s">
        <v>1179</v>
      </c>
      <c r="J229" s="9" t="s">
        <v>675</v>
      </c>
      <c r="K229" s="9" t="s">
        <v>25</v>
      </c>
      <c r="L229" s="8"/>
      <c r="M229" s="8"/>
      <c r="N229" s="9" t="s">
        <v>26</v>
      </c>
      <c r="O229" s="9" t="s">
        <v>1185</v>
      </c>
      <c r="P229" s="9" t="s">
        <v>76</v>
      </c>
      <c r="Q229" s="17"/>
    </row>
    <row r="230" s="2" customFormat="1" ht="20" customHeight="1" spans="1:17">
      <c r="A230" s="8">
        <v>228</v>
      </c>
      <c r="B230" s="9" t="s">
        <v>1186</v>
      </c>
      <c r="C230" s="10" t="s">
        <v>1187</v>
      </c>
      <c r="D230" s="11" t="s">
        <v>473</v>
      </c>
      <c r="E230" s="11" t="s">
        <v>1188</v>
      </c>
      <c r="F230" s="12" t="s">
        <v>404</v>
      </c>
      <c r="G230" s="13">
        <v>600</v>
      </c>
      <c r="H230" s="14">
        <v>45673</v>
      </c>
      <c r="I230" s="9" t="s">
        <v>1179</v>
      </c>
      <c r="J230" s="9" t="s">
        <v>675</v>
      </c>
      <c r="K230" s="9" t="s">
        <v>25</v>
      </c>
      <c r="L230" s="8"/>
      <c r="M230" s="8"/>
      <c r="N230" s="9" t="s">
        <v>26</v>
      </c>
      <c r="O230" s="9" t="s">
        <v>1189</v>
      </c>
      <c r="P230" s="9" t="s">
        <v>76</v>
      </c>
      <c r="Q230" s="17"/>
    </row>
    <row r="231" s="2" customFormat="1" ht="20" customHeight="1" spans="1:17">
      <c r="A231" s="8">
        <v>229</v>
      </c>
      <c r="B231" s="9" t="s">
        <v>1190</v>
      </c>
      <c r="C231" s="10" t="s">
        <v>1191</v>
      </c>
      <c r="D231" s="11" t="s">
        <v>1009</v>
      </c>
      <c r="E231" s="11" t="s">
        <v>1192</v>
      </c>
      <c r="F231" s="12" t="s">
        <v>55</v>
      </c>
      <c r="G231" s="13">
        <v>180</v>
      </c>
      <c r="H231" s="14">
        <v>45643</v>
      </c>
      <c r="I231" s="9" t="s">
        <v>1193</v>
      </c>
      <c r="J231" s="9" t="s">
        <v>675</v>
      </c>
      <c r="K231" s="9" t="s">
        <v>74</v>
      </c>
      <c r="L231" s="8"/>
      <c r="M231" s="8"/>
      <c r="N231" s="9" t="s">
        <v>1194</v>
      </c>
      <c r="O231" s="9" t="s">
        <v>1195</v>
      </c>
      <c r="P231" s="9" t="s">
        <v>1196</v>
      </c>
      <c r="Q231" s="17"/>
    </row>
    <row r="232" s="2" customFormat="1" ht="20" customHeight="1" spans="1:17">
      <c r="A232" s="8">
        <v>230</v>
      </c>
      <c r="B232" s="9" t="s">
        <v>1197</v>
      </c>
      <c r="C232" s="10" t="s">
        <v>1198</v>
      </c>
      <c r="D232" s="11" t="s">
        <v>1199</v>
      </c>
      <c r="E232" s="11" t="s">
        <v>1200</v>
      </c>
      <c r="F232" s="12" t="s">
        <v>72</v>
      </c>
      <c r="G232" s="13">
        <v>135</v>
      </c>
      <c r="H232" s="14">
        <v>45538</v>
      </c>
      <c r="I232" s="9" t="s">
        <v>1193</v>
      </c>
      <c r="J232" s="9" t="s">
        <v>675</v>
      </c>
      <c r="K232" s="9" t="s">
        <v>74</v>
      </c>
      <c r="L232" s="8"/>
      <c r="M232" s="8"/>
      <c r="N232" s="9" t="s">
        <v>26</v>
      </c>
      <c r="O232" s="9" t="s">
        <v>1201</v>
      </c>
      <c r="P232" s="9" t="s">
        <v>1202</v>
      </c>
      <c r="Q232" s="17"/>
    </row>
    <row r="233" s="2" customFormat="1" ht="20" customHeight="1" spans="1:17">
      <c r="A233" s="8">
        <v>231</v>
      </c>
      <c r="B233" s="9" t="s">
        <v>1203</v>
      </c>
      <c r="C233" s="10" t="s">
        <v>1204</v>
      </c>
      <c r="D233" s="11" t="s">
        <v>1159</v>
      </c>
      <c r="E233" s="11" t="s">
        <v>169</v>
      </c>
      <c r="F233" s="12" t="s">
        <v>32</v>
      </c>
      <c r="G233" s="13">
        <v>180</v>
      </c>
      <c r="H233" s="14">
        <v>45628</v>
      </c>
      <c r="I233" s="9" t="s">
        <v>1205</v>
      </c>
      <c r="J233" s="9" t="s">
        <v>675</v>
      </c>
      <c r="K233" s="9" t="s">
        <v>74</v>
      </c>
      <c r="L233" s="8"/>
      <c r="M233" s="8"/>
      <c r="N233" s="9" t="s">
        <v>26</v>
      </c>
      <c r="O233" s="9" t="s">
        <v>1206</v>
      </c>
      <c r="P233" s="9" t="s">
        <v>1207</v>
      </c>
      <c r="Q233" s="17"/>
    </row>
    <row r="234" s="2" customFormat="1" ht="20" customHeight="1" spans="1:17">
      <c r="A234" s="8">
        <v>232</v>
      </c>
      <c r="B234" s="9" t="s">
        <v>1208</v>
      </c>
      <c r="C234" s="10" t="s">
        <v>1209</v>
      </c>
      <c r="D234" s="11" t="s">
        <v>1210</v>
      </c>
      <c r="E234" s="11" t="s">
        <v>169</v>
      </c>
      <c r="F234" s="12" t="s">
        <v>32</v>
      </c>
      <c r="G234" s="13">
        <v>180</v>
      </c>
      <c r="H234" s="14">
        <v>45595</v>
      </c>
      <c r="I234" s="9" t="s">
        <v>1205</v>
      </c>
      <c r="J234" s="9" t="s">
        <v>675</v>
      </c>
      <c r="K234" s="9" t="s">
        <v>74</v>
      </c>
      <c r="L234" s="8"/>
      <c r="M234" s="8"/>
      <c r="N234" s="9" t="s">
        <v>26</v>
      </c>
      <c r="O234" s="9" t="s">
        <v>1211</v>
      </c>
      <c r="P234" s="9" t="s">
        <v>95</v>
      </c>
      <c r="Q234" s="17"/>
    </row>
    <row r="235" s="2" customFormat="1" ht="20" customHeight="1" spans="1:17">
      <c r="A235" s="8">
        <v>233</v>
      </c>
      <c r="B235" s="9" t="s">
        <v>1212</v>
      </c>
      <c r="C235" s="10" t="s">
        <v>1213</v>
      </c>
      <c r="D235" s="11" t="s">
        <v>1214</v>
      </c>
      <c r="E235" s="11" t="s">
        <v>1043</v>
      </c>
      <c r="F235" s="12" t="s">
        <v>32</v>
      </c>
      <c r="G235" s="13">
        <v>180</v>
      </c>
      <c r="H235" s="14">
        <v>45547</v>
      </c>
      <c r="I235" s="9" t="s">
        <v>1205</v>
      </c>
      <c r="J235" s="9" t="s">
        <v>675</v>
      </c>
      <c r="K235" s="9" t="s">
        <v>74</v>
      </c>
      <c r="L235" s="8"/>
      <c r="M235" s="8"/>
      <c r="N235" s="9" t="s">
        <v>26</v>
      </c>
      <c r="O235" s="9" t="s">
        <v>1215</v>
      </c>
      <c r="P235" s="9" t="s">
        <v>95</v>
      </c>
      <c r="Q235" s="17"/>
    </row>
    <row r="236" s="2" customFormat="1" ht="20" customHeight="1" spans="1:17">
      <c r="A236" s="8">
        <v>234</v>
      </c>
      <c r="B236" s="9" t="s">
        <v>1216</v>
      </c>
      <c r="C236" s="10" t="s">
        <v>1217</v>
      </c>
      <c r="D236" s="11" t="s">
        <v>1214</v>
      </c>
      <c r="E236" s="11" t="s">
        <v>1043</v>
      </c>
      <c r="F236" s="12" t="s">
        <v>32</v>
      </c>
      <c r="G236" s="13">
        <v>180</v>
      </c>
      <c r="H236" s="14">
        <v>45547</v>
      </c>
      <c r="I236" s="9" t="s">
        <v>1205</v>
      </c>
      <c r="J236" s="9" t="s">
        <v>675</v>
      </c>
      <c r="K236" s="9" t="s">
        <v>74</v>
      </c>
      <c r="L236" s="8"/>
      <c r="M236" s="8"/>
      <c r="N236" s="9" t="s">
        <v>26</v>
      </c>
      <c r="O236" s="9" t="s">
        <v>1218</v>
      </c>
      <c r="P236" s="9" t="s">
        <v>95</v>
      </c>
      <c r="Q236" s="17"/>
    </row>
    <row r="237" s="2" customFormat="1" ht="20" customHeight="1" spans="1:17">
      <c r="A237" s="8">
        <v>235</v>
      </c>
      <c r="B237" s="9" t="s">
        <v>1219</v>
      </c>
      <c r="C237" s="10" t="s">
        <v>1220</v>
      </c>
      <c r="D237" s="11" t="s">
        <v>1221</v>
      </c>
      <c r="E237" s="11" t="s">
        <v>1222</v>
      </c>
      <c r="F237" s="12" t="s">
        <v>404</v>
      </c>
      <c r="G237" s="13">
        <v>600</v>
      </c>
      <c r="H237" s="14">
        <v>45632</v>
      </c>
      <c r="I237" s="9" t="s">
        <v>1205</v>
      </c>
      <c r="J237" s="9" t="s">
        <v>675</v>
      </c>
      <c r="K237" s="9" t="s">
        <v>25</v>
      </c>
      <c r="L237" s="8"/>
      <c r="M237" s="8"/>
      <c r="N237" s="9" t="s">
        <v>26</v>
      </c>
      <c r="O237" s="9" t="s">
        <v>1223</v>
      </c>
      <c r="P237" s="9" t="s">
        <v>95</v>
      </c>
      <c r="Q237" s="17"/>
    </row>
    <row r="238" s="2" customFormat="1" ht="20" customHeight="1" spans="1:17">
      <c r="A238" s="8">
        <v>236</v>
      </c>
      <c r="B238" s="9" t="s">
        <v>1224</v>
      </c>
      <c r="C238" s="10" t="s">
        <v>1225</v>
      </c>
      <c r="D238" s="11" t="s">
        <v>1226</v>
      </c>
      <c r="E238" s="11" t="s">
        <v>1222</v>
      </c>
      <c r="F238" s="12" t="s">
        <v>404</v>
      </c>
      <c r="G238" s="13">
        <v>600</v>
      </c>
      <c r="H238" s="14">
        <v>45607</v>
      </c>
      <c r="I238" s="9" t="s">
        <v>1205</v>
      </c>
      <c r="J238" s="9" t="s">
        <v>675</v>
      </c>
      <c r="K238" s="9" t="s">
        <v>25</v>
      </c>
      <c r="L238" s="8"/>
      <c r="M238" s="8"/>
      <c r="N238" s="9" t="s">
        <v>26</v>
      </c>
      <c r="O238" s="9" t="s">
        <v>1227</v>
      </c>
      <c r="P238" s="9" t="s">
        <v>95</v>
      </c>
      <c r="Q238" s="17"/>
    </row>
    <row r="239" s="2" customFormat="1" ht="20" customHeight="1" spans="1:17">
      <c r="A239" s="8">
        <v>237</v>
      </c>
      <c r="B239" s="9" t="s">
        <v>1228</v>
      </c>
      <c r="C239" s="10" t="s">
        <v>1229</v>
      </c>
      <c r="D239" s="11" t="s">
        <v>1230</v>
      </c>
      <c r="E239" s="11" t="s">
        <v>1231</v>
      </c>
      <c r="F239" s="12" t="s">
        <v>100</v>
      </c>
      <c r="G239" s="13">
        <v>6000</v>
      </c>
      <c r="H239" s="14">
        <v>45624</v>
      </c>
      <c r="I239" s="9" t="s">
        <v>1205</v>
      </c>
      <c r="J239" s="9" t="s">
        <v>675</v>
      </c>
      <c r="K239" s="9" t="s">
        <v>25</v>
      </c>
      <c r="L239" s="8"/>
      <c r="M239" s="8"/>
      <c r="N239" s="9" t="s">
        <v>26</v>
      </c>
      <c r="O239" s="9" t="s">
        <v>1232</v>
      </c>
      <c r="P239" s="9" t="s">
        <v>194</v>
      </c>
      <c r="Q239" s="17"/>
    </row>
    <row r="240" s="2" customFormat="1" ht="20" customHeight="1" spans="1:17">
      <c r="A240" s="8">
        <v>238</v>
      </c>
      <c r="B240" s="9" t="s">
        <v>1233</v>
      </c>
      <c r="C240" s="10" t="s">
        <v>1234</v>
      </c>
      <c r="D240" s="11" t="s">
        <v>1235</v>
      </c>
      <c r="E240" s="11" t="s">
        <v>1236</v>
      </c>
      <c r="F240" s="12" t="s">
        <v>404</v>
      </c>
      <c r="G240" s="13">
        <v>600</v>
      </c>
      <c r="H240" s="14">
        <v>45644</v>
      </c>
      <c r="I240" s="9" t="s">
        <v>1237</v>
      </c>
      <c r="J240" s="9" t="s">
        <v>675</v>
      </c>
      <c r="K240" s="9" t="s">
        <v>25</v>
      </c>
      <c r="L240" s="8"/>
      <c r="M240" s="8"/>
      <c r="N240" s="9" t="s">
        <v>26</v>
      </c>
      <c r="O240" s="9" t="s">
        <v>1238</v>
      </c>
      <c r="P240" s="9" t="s">
        <v>76</v>
      </c>
      <c r="Q240" s="17"/>
    </row>
    <row r="241" s="2" customFormat="1" ht="20" customHeight="1" spans="1:17">
      <c r="A241" s="8">
        <v>239</v>
      </c>
      <c r="B241" s="9" t="s">
        <v>1239</v>
      </c>
      <c r="C241" s="10" t="s">
        <v>1240</v>
      </c>
      <c r="D241" s="11" t="s">
        <v>1122</v>
      </c>
      <c r="E241" s="11" t="s">
        <v>1241</v>
      </c>
      <c r="F241" s="12" t="s">
        <v>301</v>
      </c>
      <c r="G241" s="13">
        <v>6000</v>
      </c>
      <c r="H241" s="14">
        <v>45642</v>
      </c>
      <c r="I241" s="9" t="s">
        <v>1237</v>
      </c>
      <c r="J241" s="9" t="s">
        <v>675</v>
      </c>
      <c r="K241" s="9" t="s">
        <v>25</v>
      </c>
      <c r="L241" s="8"/>
      <c r="M241" s="8"/>
      <c r="N241" s="9" t="s">
        <v>26</v>
      </c>
      <c r="O241" s="9" t="s">
        <v>1242</v>
      </c>
      <c r="P241" s="9" t="s">
        <v>95</v>
      </c>
      <c r="Q241" s="17"/>
    </row>
    <row r="242" s="2" customFormat="1" ht="20" customHeight="1" spans="1:17">
      <c r="A242" s="8">
        <v>240</v>
      </c>
      <c r="B242" s="9" t="s">
        <v>1243</v>
      </c>
      <c r="C242" s="10" t="s">
        <v>1244</v>
      </c>
      <c r="D242" s="11" t="s">
        <v>1245</v>
      </c>
      <c r="E242" s="11" t="s">
        <v>1246</v>
      </c>
      <c r="F242" s="12" t="s">
        <v>72</v>
      </c>
      <c r="G242" s="13">
        <v>135</v>
      </c>
      <c r="H242" s="14">
        <v>45679</v>
      </c>
      <c r="I242" s="9" t="s">
        <v>1247</v>
      </c>
      <c r="J242" s="9" t="s">
        <v>675</v>
      </c>
      <c r="K242" s="9" t="s">
        <v>74</v>
      </c>
      <c r="L242" s="8"/>
      <c r="M242" s="8"/>
      <c r="N242" s="9" t="s">
        <v>26</v>
      </c>
      <c r="O242" s="9" t="s">
        <v>1248</v>
      </c>
      <c r="P242" s="9" t="s">
        <v>95</v>
      </c>
      <c r="Q242" s="17"/>
    </row>
    <row r="243" s="2" customFormat="1" ht="20" customHeight="1" spans="1:17">
      <c r="A243" s="8">
        <v>241</v>
      </c>
      <c r="B243" s="9" t="s">
        <v>1249</v>
      </c>
      <c r="C243" s="10" t="s">
        <v>1250</v>
      </c>
      <c r="D243" s="11" t="s">
        <v>1251</v>
      </c>
      <c r="E243" s="11" t="s">
        <v>1252</v>
      </c>
      <c r="F243" s="12" t="s">
        <v>72</v>
      </c>
      <c r="G243" s="13">
        <v>135</v>
      </c>
      <c r="H243" s="14">
        <v>45673</v>
      </c>
      <c r="I243" s="9" t="s">
        <v>1247</v>
      </c>
      <c r="J243" s="9" t="s">
        <v>675</v>
      </c>
      <c r="K243" s="9" t="s">
        <v>74</v>
      </c>
      <c r="L243" s="8"/>
      <c r="M243" s="8"/>
      <c r="N243" s="9" t="s">
        <v>26</v>
      </c>
      <c r="O243" s="9" t="s">
        <v>1253</v>
      </c>
      <c r="P243" s="9" t="s">
        <v>95</v>
      </c>
      <c r="Q243" s="17"/>
    </row>
    <row r="244" s="2" customFormat="1" ht="20" customHeight="1" spans="1:17">
      <c r="A244" s="8">
        <v>242</v>
      </c>
      <c r="B244" s="9" t="s">
        <v>1254</v>
      </c>
      <c r="C244" s="10" t="s">
        <v>1255</v>
      </c>
      <c r="D244" s="11" t="s">
        <v>1256</v>
      </c>
      <c r="E244" s="11" t="s">
        <v>1257</v>
      </c>
      <c r="F244" s="12" t="s">
        <v>72</v>
      </c>
      <c r="G244" s="13">
        <v>135</v>
      </c>
      <c r="H244" s="14">
        <v>45589</v>
      </c>
      <c r="I244" s="9" t="s">
        <v>1247</v>
      </c>
      <c r="J244" s="9" t="s">
        <v>675</v>
      </c>
      <c r="K244" s="9" t="s">
        <v>74</v>
      </c>
      <c r="L244" s="8"/>
      <c r="M244" s="8"/>
      <c r="N244" s="9" t="s">
        <v>26</v>
      </c>
      <c r="O244" s="9" t="s">
        <v>1258</v>
      </c>
      <c r="P244" s="9" t="s">
        <v>95</v>
      </c>
      <c r="Q244" s="17"/>
    </row>
    <row r="245" s="2" customFormat="1" ht="20" customHeight="1" spans="1:17">
      <c r="A245" s="8">
        <v>243</v>
      </c>
      <c r="B245" s="9" t="s">
        <v>1259</v>
      </c>
      <c r="C245" s="10" t="s">
        <v>1260</v>
      </c>
      <c r="D245" s="11" t="s">
        <v>1256</v>
      </c>
      <c r="E245" s="11" t="s">
        <v>1261</v>
      </c>
      <c r="F245" s="12" t="s">
        <v>72</v>
      </c>
      <c r="G245" s="13">
        <v>135</v>
      </c>
      <c r="H245" s="14">
        <v>45589</v>
      </c>
      <c r="I245" s="9" t="s">
        <v>1247</v>
      </c>
      <c r="J245" s="9" t="s">
        <v>675</v>
      </c>
      <c r="K245" s="9" t="s">
        <v>74</v>
      </c>
      <c r="L245" s="8"/>
      <c r="M245" s="8"/>
      <c r="N245" s="9" t="s">
        <v>26</v>
      </c>
      <c r="O245" s="9" t="s">
        <v>1262</v>
      </c>
      <c r="P245" s="9" t="s">
        <v>95</v>
      </c>
      <c r="Q245" s="17"/>
    </row>
    <row r="246" s="2" customFormat="1" ht="20" customHeight="1" spans="1:17">
      <c r="A246" s="8">
        <v>244</v>
      </c>
      <c r="B246" s="9" t="s">
        <v>1263</v>
      </c>
      <c r="C246" s="10" t="s">
        <v>1264</v>
      </c>
      <c r="D246" s="11" t="s">
        <v>1256</v>
      </c>
      <c r="E246" s="11" t="s">
        <v>1265</v>
      </c>
      <c r="F246" s="12" t="s">
        <v>72</v>
      </c>
      <c r="G246" s="13">
        <v>135</v>
      </c>
      <c r="H246" s="14">
        <v>45589</v>
      </c>
      <c r="I246" s="9" t="s">
        <v>1247</v>
      </c>
      <c r="J246" s="9" t="s">
        <v>675</v>
      </c>
      <c r="K246" s="9" t="s">
        <v>74</v>
      </c>
      <c r="L246" s="8"/>
      <c r="M246" s="8"/>
      <c r="N246" s="9" t="s">
        <v>26</v>
      </c>
      <c r="O246" s="9" t="s">
        <v>1266</v>
      </c>
      <c r="P246" s="9" t="s">
        <v>95</v>
      </c>
      <c r="Q246" s="17"/>
    </row>
    <row r="247" s="2" customFormat="1" ht="20" customHeight="1" spans="1:17">
      <c r="A247" s="8">
        <v>245</v>
      </c>
      <c r="B247" s="9" t="s">
        <v>1267</v>
      </c>
      <c r="C247" s="10" t="s">
        <v>1268</v>
      </c>
      <c r="D247" s="11" t="s">
        <v>1269</v>
      </c>
      <c r="E247" s="11" t="s">
        <v>409</v>
      </c>
      <c r="F247" s="12" t="s">
        <v>32</v>
      </c>
      <c r="G247" s="13">
        <v>180</v>
      </c>
      <c r="H247" s="14">
        <v>45642</v>
      </c>
      <c r="I247" s="9" t="s">
        <v>1247</v>
      </c>
      <c r="J247" s="9" t="s">
        <v>675</v>
      </c>
      <c r="K247" s="9" t="s">
        <v>74</v>
      </c>
      <c r="L247" s="8"/>
      <c r="M247" s="8"/>
      <c r="N247" s="9" t="s">
        <v>26</v>
      </c>
      <c r="O247" s="9" t="s">
        <v>1270</v>
      </c>
      <c r="P247" s="9" t="s">
        <v>95</v>
      </c>
      <c r="Q247" s="17"/>
    </row>
    <row r="248" s="2" customFormat="1" ht="20" customHeight="1" spans="1:17">
      <c r="A248" s="8">
        <v>246</v>
      </c>
      <c r="B248" s="9" t="s">
        <v>1271</v>
      </c>
      <c r="C248" s="10" t="s">
        <v>1272</v>
      </c>
      <c r="D248" s="11" t="s">
        <v>1273</v>
      </c>
      <c r="E248" s="11" t="s">
        <v>1152</v>
      </c>
      <c r="F248" s="12" t="s">
        <v>32</v>
      </c>
      <c r="G248" s="13">
        <v>180</v>
      </c>
      <c r="H248" s="14">
        <v>45642</v>
      </c>
      <c r="I248" s="9" t="s">
        <v>1247</v>
      </c>
      <c r="J248" s="9" t="s">
        <v>675</v>
      </c>
      <c r="K248" s="9" t="s">
        <v>74</v>
      </c>
      <c r="L248" s="8"/>
      <c r="M248" s="8"/>
      <c r="N248" s="9" t="s">
        <v>26</v>
      </c>
      <c r="O248" s="9" t="s">
        <v>1274</v>
      </c>
      <c r="P248" s="9" t="s">
        <v>95</v>
      </c>
      <c r="Q248" s="17"/>
    </row>
    <row r="249" s="2" customFormat="1" ht="20" customHeight="1" spans="1:17">
      <c r="A249" s="8">
        <v>247</v>
      </c>
      <c r="B249" s="9" t="s">
        <v>1275</v>
      </c>
      <c r="C249" s="10" t="s">
        <v>1276</v>
      </c>
      <c r="D249" s="11" t="s">
        <v>1273</v>
      </c>
      <c r="E249" s="11" t="s">
        <v>169</v>
      </c>
      <c r="F249" s="12" t="s">
        <v>32</v>
      </c>
      <c r="G249" s="13">
        <v>180</v>
      </c>
      <c r="H249" s="14">
        <v>45642</v>
      </c>
      <c r="I249" s="9" t="s">
        <v>1247</v>
      </c>
      <c r="J249" s="9" t="s">
        <v>675</v>
      </c>
      <c r="K249" s="9" t="s">
        <v>74</v>
      </c>
      <c r="L249" s="8"/>
      <c r="M249" s="8"/>
      <c r="N249" s="9" t="s">
        <v>26</v>
      </c>
      <c r="O249" s="9" t="s">
        <v>1277</v>
      </c>
      <c r="P249" s="9" t="s">
        <v>95</v>
      </c>
      <c r="Q249" s="17"/>
    </row>
    <row r="250" s="2" customFormat="1" ht="20" customHeight="1" spans="1:17">
      <c r="A250" s="8">
        <v>248</v>
      </c>
      <c r="B250" s="9" t="s">
        <v>1278</v>
      </c>
      <c r="C250" s="10" t="s">
        <v>1279</v>
      </c>
      <c r="D250" s="11" t="s">
        <v>1273</v>
      </c>
      <c r="E250" s="11" t="s">
        <v>1152</v>
      </c>
      <c r="F250" s="12" t="s">
        <v>32</v>
      </c>
      <c r="G250" s="13">
        <v>180</v>
      </c>
      <c r="H250" s="14">
        <v>45642</v>
      </c>
      <c r="I250" s="9" t="s">
        <v>1247</v>
      </c>
      <c r="J250" s="9" t="s">
        <v>675</v>
      </c>
      <c r="K250" s="9" t="s">
        <v>74</v>
      </c>
      <c r="L250" s="8"/>
      <c r="M250" s="8"/>
      <c r="N250" s="9" t="s">
        <v>26</v>
      </c>
      <c r="O250" s="9" t="s">
        <v>1280</v>
      </c>
      <c r="P250" s="9" t="s">
        <v>95</v>
      </c>
      <c r="Q250" s="17"/>
    </row>
    <row r="251" s="2" customFormat="1" ht="20" customHeight="1" spans="1:17">
      <c r="A251" s="8">
        <v>249</v>
      </c>
      <c r="B251" s="9" t="s">
        <v>1281</v>
      </c>
      <c r="C251" s="10" t="s">
        <v>1282</v>
      </c>
      <c r="D251" s="11" t="s">
        <v>1273</v>
      </c>
      <c r="E251" s="11" t="s">
        <v>1146</v>
      </c>
      <c r="F251" s="12" t="s">
        <v>32</v>
      </c>
      <c r="G251" s="13">
        <v>180</v>
      </c>
      <c r="H251" s="14">
        <v>45642</v>
      </c>
      <c r="I251" s="9" t="s">
        <v>1247</v>
      </c>
      <c r="J251" s="9" t="s">
        <v>675</v>
      </c>
      <c r="K251" s="9" t="s">
        <v>74</v>
      </c>
      <c r="L251" s="8"/>
      <c r="M251" s="8"/>
      <c r="N251" s="9" t="s">
        <v>26</v>
      </c>
      <c r="O251" s="9" t="s">
        <v>1274</v>
      </c>
      <c r="P251" s="9" t="s">
        <v>95</v>
      </c>
      <c r="Q251" s="17"/>
    </row>
    <row r="252" s="2" customFormat="1" ht="20" customHeight="1" spans="1:17">
      <c r="A252" s="8">
        <v>250</v>
      </c>
      <c r="B252" s="9" t="s">
        <v>1283</v>
      </c>
      <c r="C252" s="10" t="s">
        <v>1284</v>
      </c>
      <c r="D252" s="11" t="s">
        <v>1285</v>
      </c>
      <c r="E252" s="11" t="s">
        <v>92</v>
      </c>
      <c r="F252" s="12" t="s">
        <v>41</v>
      </c>
      <c r="G252" s="13">
        <v>180</v>
      </c>
      <c r="H252" s="14">
        <v>45649</v>
      </c>
      <c r="I252" s="9" t="s">
        <v>1247</v>
      </c>
      <c r="J252" s="9" t="s">
        <v>675</v>
      </c>
      <c r="K252" s="9" t="s">
        <v>74</v>
      </c>
      <c r="L252" s="8"/>
      <c r="M252" s="8"/>
      <c r="N252" s="9" t="s">
        <v>26</v>
      </c>
      <c r="O252" s="9" t="s">
        <v>1286</v>
      </c>
      <c r="P252" s="9" t="s">
        <v>95</v>
      </c>
      <c r="Q252" s="17"/>
    </row>
    <row r="253" s="2" customFormat="1" ht="20" customHeight="1" spans="1:17">
      <c r="A253" s="8">
        <v>251</v>
      </c>
      <c r="B253" s="9" t="s">
        <v>1287</v>
      </c>
      <c r="C253" s="10" t="s">
        <v>1288</v>
      </c>
      <c r="D253" s="11" t="s">
        <v>1285</v>
      </c>
      <c r="E253" s="11" t="s">
        <v>1048</v>
      </c>
      <c r="F253" s="12" t="s">
        <v>41</v>
      </c>
      <c r="G253" s="13">
        <v>180</v>
      </c>
      <c r="H253" s="14">
        <v>45649</v>
      </c>
      <c r="I253" s="9" t="s">
        <v>1247</v>
      </c>
      <c r="J253" s="9" t="s">
        <v>675</v>
      </c>
      <c r="K253" s="9" t="s">
        <v>74</v>
      </c>
      <c r="L253" s="8"/>
      <c r="M253" s="8"/>
      <c r="N253" s="9" t="s">
        <v>26</v>
      </c>
      <c r="O253" s="9" t="s">
        <v>1289</v>
      </c>
      <c r="P253" s="9" t="s">
        <v>95</v>
      </c>
      <c r="Q253" s="17"/>
    </row>
    <row r="254" s="2" customFormat="1" ht="20" customHeight="1" spans="1:17">
      <c r="A254" s="8">
        <v>252</v>
      </c>
      <c r="B254" s="9" t="s">
        <v>1290</v>
      </c>
      <c r="C254" s="10" t="s">
        <v>1291</v>
      </c>
      <c r="D254" s="11" t="s">
        <v>1285</v>
      </c>
      <c r="E254" s="11" t="s">
        <v>92</v>
      </c>
      <c r="F254" s="12" t="s">
        <v>41</v>
      </c>
      <c r="G254" s="13">
        <v>180</v>
      </c>
      <c r="H254" s="14">
        <v>45649</v>
      </c>
      <c r="I254" s="9" t="s">
        <v>1247</v>
      </c>
      <c r="J254" s="9" t="s">
        <v>675</v>
      </c>
      <c r="K254" s="9" t="s">
        <v>74</v>
      </c>
      <c r="L254" s="8"/>
      <c r="M254" s="8"/>
      <c r="N254" s="9" t="s">
        <v>26</v>
      </c>
      <c r="O254" s="9" t="s">
        <v>1292</v>
      </c>
      <c r="P254" s="9" t="s">
        <v>95</v>
      </c>
      <c r="Q254" s="17"/>
    </row>
    <row r="255" s="2" customFormat="1" ht="20" customHeight="1" spans="1:17">
      <c r="A255" s="8">
        <v>253</v>
      </c>
      <c r="B255" s="9" t="s">
        <v>1293</v>
      </c>
      <c r="C255" s="10" t="s">
        <v>1294</v>
      </c>
      <c r="D255" s="11" t="s">
        <v>504</v>
      </c>
      <c r="E255" s="11" t="s">
        <v>1295</v>
      </c>
      <c r="F255" s="12" t="s">
        <v>72</v>
      </c>
      <c r="G255" s="13">
        <v>135</v>
      </c>
      <c r="H255" s="14">
        <v>45686</v>
      </c>
      <c r="I255" s="9" t="s">
        <v>1296</v>
      </c>
      <c r="J255" s="9" t="s">
        <v>675</v>
      </c>
      <c r="K255" s="9" t="s">
        <v>74</v>
      </c>
      <c r="L255" s="8"/>
      <c r="M255" s="8"/>
      <c r="N255" s="9" t="s">
        <v>26</v>
      </c>
      <c r="O255" s="9" t="s">
        <v>1297</v>
      </c>
      <c r="P255" s="9" t="s">
        <v>194</v>
      </c>
      <c r="Q255" s="17"/>
    </row>
    <row r="256" s="2" customFormat="1" ht="20" customHeight="1" spans="1:17">
      <c r="A256" s="8">
        <v>254</v>
      </c>
      <c r="B256" s="9" t="s">
        <v>1298</v>
      </c>
      <c r="C256" s="10" t="s">
        <v>1299</v>
      </c>
      <c r="D256" s="11" t="s">
        <v>1300</v>
      </c>
      <c r="E256" s="11" t="s">
        <v>497</v>
      </c>
      <c r="F256" s="12" t="s">
        <v>72</v>
      </c>
      <c r="G256" s="13">
        <v>135</v>
      </c>
      <c r="H256" s="14">
        <v>45558</v>
      </c>
      <c r="I256" s="9" t="s">
        <v>1301</v>
      </c>
      <c r="J256" s="9" t="s">
        <v>675</v>
      </c>
      <c r="K256" s="9" t="s">
        <v>74</v>
      </c>
      <c r="L256" s="8"/>
      <c r="M256" s="8"/>
      <c r="N256" s="9" t="s">
        <v>26</v>
      </c>
      <c r="O256" s="9" t="s">
        <v>1302</v>
      </c>
      <c r="P256" s="9" t="s">
        <v>95</v>
      </c>
      <c r="Q256" s="17"/>
    </row>
    <row r="257" s="2" customFormat="1" ht="20" customHeight="1" spans="1:17">
      <c r="A257" s="8">
        <v>255</v>
      </c>
      <c r="B257" s="9" t="s">
        <v>1303</v>
      </c>
      <c r="C257" s="10" t="s">
        <v>1304</v>
      </c>
      <c r="D257" s="11" t="s">
        <v>1305</v>
      </c>
      <c r="E257" s="11" t="s">
        <v>1306</v>
      </c>
      <c r="F257" s="12" t="s">
        <v>72</v>
      </c>
      <c r="G257" s="13">
        <v>360</v>
      </c>
      <c r="H257" s="14">
        <v>45687</v>
      </c>
      <c r="I257" s="9" t="s">
        <v>1307</v>
      </c>
      <c r="J257" s="9" t="s">
        <v>675</v>
      </c>
      <c r="K257" s="9" t="s">
        <v>25</v>
      </c>
      <c r="L257" s="8"/>
      <c r="M257" s="8"/>
      <c r="N257" s="9" t="s">
        <v>1308</v>
      </c>
      <c r="O257" s="9" t="s">
        <v>1309</v>
      </c>
      <c r="P257" s="9" t="s">
        <v>1196</v>
      </c>
      <c r="Q257" s="17"/>
    </row>
    <row r="258" s="2" customFormat="1" ht="20" customHeight="1" spans="1:17">
      <c r="A258" s="8">
        <v>256</v>
      </c>
      <c r="B258" s="9" t="s">
        <v>1310</v>
      </c>
      <c r="C258" s="10" t="s">
        <v>1311</v>
      </c>
      <c r="D258" s="11" t="s">
        <v>1305</v>
      </c>
      <c r="E258" s="11" t="s">
        <v>1312</v>
      </c>
      <c r="F258" s="12" t="s">
        <v>72</v>
      </c>
      <c r="G258" s="13">
        <v>360</v>
      </c>
      <c r="H258" s="14">
        <v>45687</v>
      </c>
      <c r="I258" s="9" t="s">
        <v>1307</v>
      </c>
      <c r="J258" s="9" t="s">
        <v>675</v>
      </c>
      <c r="K258" s="9" t="s">
        <v>25</v>
      </c>
      <c r="L258" s="8"/>
      <c r="M258" s="8"/>
      <c r="N258" s="9" t="s">
        <v>1308</v>
      </c>
      <c r="O258" s="9" t="s">
        <v>1313</v>
      </c>
      <c r="P258" s="9" t="s">
        <v>1196</v>
      </c>
      <c r="Q258" s="17"/>
    </row>
    <row r="259" s="2" customFormat="1" ht="20" customHeight="1" spans="1:17">
      <c r="A259" s="8">
        <v>257</v>
      </c>
      <c r="B259" s="9" t="s">
        <v>1314</v>
      </c>
      <c r="C259" s="10" t="s">
        <v>1315</v>
      </c>
      <c r="D259" s="11" t="s">
        <v>1316</v>
      </c>
      <c r="E259" s="11" t="s">
        <v>155</v>
      </c>
      <c r="F259" s="12" t="s">
        <v>22</v>
      </c>
      <c r="G259" s="13">
        <v>600</v>
      </c>
      <c r="H259" s="14">
        <v>45552</v>
      </c>
      <c r="I259" s="9" t="s">
        <v>1307</v>
      </c>
      <c r="J259" s="9" t="s">
        <v>675</v>
      </c>
      <c r="K259" s="9" t="s">
        <v>25</v>
      </c>
      <c r="L259" s="8"/>
      <c r="M259" s="8"/>
      <c r="N259" s="9" t="s">
        <v>26</v>
      </c>
      <c r="O259" s="9" t="s">
        <v>1317</v>
      </c>
      <c r="P259" s="9" t="s">
        <v>76</v>
      </c>
      <c r="Q259" s="17"/>
    </row>
    <row r="260" s="2" customFormat="1" ht="20" customHeight="1" spans="1:17">
      <c r="A260" s="8">
        <v>258</v>
      </c>
      <c r="B260" s="9" t="s">
        <v>1318</v>
      </c>
      <c r="C260" s="10" t="s">
        <v>1319</v>
      </c>
      <c r="D260" s="11" t="s">
        <v>537</v>
      </c>
      <c r="E260" s="11" t="s">
        <v>1169</v>
      </c>
      <c r="F260" s="12" t="s">
        <v>22</v>
      </c>
      <c r="G260" s="13">
        <v>600</v>
      </c>
      <c r="H260" s="14">
        <v>45530</v>
      </c>
      <c r="I260" s="9" t="s">
        <v>1307</v>
      </c>
      <c r="J260" s="9" t="s">
        <v>675</v>
      </c>
      <c r="K260" s="9" t="s">
        <v>25</v>
      </c>
      <c r="L260" s="8"/>
      <c r="M260" s="8"/>
      <c r="N260" s="9" t="s">
        <v>26</v>
      </c>
      <c r="O260" s="9" t="s">
        <v>1320</v>
      </c>
      <c r="P260" s="9" t="s">
        <v>76</v>
      </c>
      <c r="Q260" s="17"/>
    </row>
    <row r="261" s="2" customFormat="1" ht="20" customHeight="1" spans="1:17">
      <c r="A261" s="8">
        <v>259</v>
      </c>
      <c r="B261" s="9" t="s">
        <v>1321</v>
      </c>
      <c r="C261" s="10" t="s">
        <v>1322</v>
      </c>
      <c r="D261" s="11" t="s">
        <v>1323</v>
      </c>
      <c r="E261" s="11" t="s">
        <v>1324</v>
      </c>
      <c r="F261" s="12" t="s">
        <v>22</v>
      </c>
      <c r="G261" s="13">
        <v>600</v>
      </c>
      <c r="H261" s="14">
        <v>45513</v>
      </c>
      <c r="I261" s="9" t="s">
        <v>1307</v>
      </c>
      <c r="J261" s="9" t="s">
        <v>675</v>
      </c>
      <c r="K261" s="9" t="s">
        <v>25</v>
      </c>
      <c r="L261" s="8"/>
      <c r="M261" s="8"/>
      <c r="N261" s="9" t="s">
        <v>26</v>
      </c>
      <c r="O261" s="9" t="s">
        <v>1325</v>
      </c>
      <c r="P261" s="9" t="s">
        <v>194</v>
      </c>
      <c r="Q261" s="17"/>
    </row>
    <row r="262" s="2" customFormat="1" ht="20" customHeight="1" spans="1:17">
      <c r="A262" s="8">
        <v>260</v>
      </c>
      <c r="B262" s="9" t="s">
        <v>1326</v>
      </c>
      <c r="C262" s="10" t="s">
        <v>1327</v>
      </c>
      <c r="D262" s="11" t="s">
        <v>1328</v>
      </c>
      <c r="E262" s="11" t="s">
        <v>474</v>
      </c>
      <c r="F262" s="12" t="s">
        <v>404</v>
      </c>
      <c r="G262" s="13">
        <v>4000</v>
      </c>
      <c r="H262" s="14">
        <v>45670</v>
      </c>
      <c r="I262" s="9" t="s">
        <v>1307</v>
      </c>
      <c r="J262" s="9" t="s">
        <v>675</v>
      </c>
      <c r="K262" s="9" t="s">
        <v>25</v>
      </c>
      <c r="L262" s="8"/>
      <c r="M262" s="8"/>
      <c r="N262" s="9" t="s">
        <v>1329</v>
      </c>
      <c r="O262" s="9" t="s">
        <v>1330</v>
      </c>
      <c r="P262" s="9" t="s">
        <v>76</v>
      </c>
      <c r="Q262" s="17"/>
    </row>
    <row r="263" s="2" customFormat="1" ht="20" customHeight="1" spans="1:17">
      <c r="A263" s="8">
        <v>261</v>
      </c>
      <c r="B263" s="9" t="s">
        <v>1331</v>
      </c>
      <c r="C263" s="10" t="s">
        <v>1332</v>
      </c>
      <c r="D263" s="11" t="s">
        <v>1231</v>
      </c>
      <c r="E263" s="11" t="s">
        <v>586</v>
      </c>
      <c r="F263" s="12" t="s">
        <v>555</v>
      </c>
      <c r="G263" s="13">
        <v>600</v>
      </c>
      <c r="H263" s="14">
        <v>45663</v>
      </c>
      <c r="I263" s="9" t="s">
        <v>1307</v>
      </c>
      <c r="J263" s="9" t="s">
        <v>675</v>
      </c>
      <c r="K263" s="9" t="s">
        <v>25</v>
      </c>
      <c r="L263" s="8"/>
      <c r="M263" s="8"/>
      <c r="N263" s="9" t="s">
        <v>26</v>
      </c>
      <c r="O263" s="9" t="s">
        <v>1333</v>
      </c>
      <c r="P263" s="9" t="s">
        <v>95</v>
      </c>
      <c r="Q263" s="17"/>
    </row>
    <row r="264" s="2" customFormat="1" ht="20" customHeight="1" spans="1:17">
      <c r="A264" s="8">
        <v>262</v>
      </c>
      <c r="B264" s="9" t="s">
        <v>1334</v>
      </c>
      <c r="C264" s="10" t="s">
        <v>1335</v>
      </c>
      <c r="D264" s="11" t="s">
        <v>1336</v>
      </c>
      <c r="E264" s="11" t="s">
        <v>1337</v>
      </c>
      <c r="F264" s="12" t="s">
        <v>555</v>
      </c>
      <c r="G264" s="13">
        <v>4000</v>
      </c>
      <c r="H264" s="14">
        <v>45645</v>
      </c>
      <c r="I264" s="9" t="s">
        <v>1307</v>
      </c>
      <c r="J264" s="9" t="s">
        <v>675</v>
      </c>
      <c r="K264" s="9" t="s">
        <v>25</v>
      </c>
      <c r="L264" s="8"/>
      <c r="M264" s="8"/>
      <c r="N264" s="9" t="s">
        <v>26</v>
      </c>
      <c r="O264" s="9" t="s">
        <v>1338</v>
      </c>
      <c r="P264" s="9" t="s">
        <v>95</v>
      </c>
      <c r="Q264" s="17"/>
    </row>
    <row r="265" s="2" customFormat="1" ht="20" customHeight="1" spans="1:17">
      <c r="A265" s="8">
        <v>263</v>
      </c>
      <c r="B265" s="9" t="s">
        <v>1339</v>
      </c>
      <c r="C265" s="10" t="s">
        <v>1340</v>
      </c>
      <c r="D265" s="11" t="s">
        <v>949</v>
      </c>
      <c r="E265" s="11" t="s">
        <v>1341</v>
      </c>
      <c r="F265" s="12" t="s">
        <v>555</v>
      </c>
      <c r="G265" s="13">
        <v>600</v>
      </c>
      <c r="H265" s="14">
        <v>45537</v>
      </c>
      <c r="I265" s="9" t="s">
        <v>1307</v>
      </c>
      <c r="J265" s="9" t="s">
        <v>675</v>
      </c>
      <c r="K265" s="9" t="s">
        <v>25</v>
      </c>
      <c r="L265" s="8"/>
      <c r="M265" s="8"/>
      <c r="N265" s="9" t="s">
        <v>26</v>
      </c>
      <c r="O265" s="9" t="s">
        <v>1342</v>
      </c>
      <c r="P265" s="9" t="s">
        <v>95</v>
      </c>
      <c r="Q265" s="17"/>
    </row>
    <row r="266" s="2" customFormat="1" ht="20" customHeight="1" spans="1:17">
      <c r="A266" s="8">
        <v>264</v>
      </c>
      <c r="B266" s="9" t="s">
        <v>1343</v>
      </c>
      <c r="C266" s="10" t="s">
        <v>1344</v>
      </c>
      <c r="D266" s="11" t="s">
        <v>949</v>
      </c>
      <c r="E266" s="11" t="s">
        <v>520</v>
      </c>
      <c r="F266" s="12" t="s">
        <v>555</v>
      </c>
      <c r="G266" s="13">
        <v>600</v>
      </c>
      <c r="H266" s="14">
        <v>45537</v>
      </c>
      <c r="I266" s="9" t="s">
        <v>1307</v>
      </c>
      <c r="J266" s="9" t="s">
        <v>675</v>
      </c>
      <c r="K266" s="9" t="s">
        <v>25</v>
      </c>
      <c r="L266" s="8"/>
      <c r="M266" s="8"/>
      <c r="N266" s="9" t="s">
        <v>26</v>
      </c>
      <c r="O266" s="9" t="s">
        <v>1345</v>
      </c>
      <c r="P266" s="9" t="s">
        <v>95</v>
      </c>
      <c r="Q266" s="17"/>
    </row>
    <row r="267" s="2" customFormat="1" ht="20" customHeight="1" spans="1:17">
      <c r="A267" s="8">
        <v>265</v>
      </c>
      <c r="B267" s="9" t="s">
        <v>1346</v>
      </c>
      <c r="C267" s="10" t="s">
        <v>1347</v>
      </c>
      <c r="D267" s="11" t="s">
        <v>1348</v>
      </c>
      <c r="E267" s="11" t="s">
        <v>1349</v>
      </c>
      <c r="F267" s="12" t="s">
        <v>55</v>
      </c>
      <c r="G267" s="13">
        <v>270</v>
      </c>
      <c r="H267" s="14">
        <v>45540</v>
      </c>
      <c r="I267" s="9" t="s">
        <v>1350</v>
      </c>
      <c r="J267" s="9" t="s">
        <v>675</v>
      </c>
      <c r="K267" s="9" t="s">
        <v>25</v>
      </c>
      <c r="L267" s="8"/>
      <c r="M267" s="8"/>
      <c r="N267" s="9" t="s">
        <v>1351</v>
      </c>
      <c r="O267" s="9" t="s">
        <v>1352</v>
      </c>
      <c r="P267" s="9" t="s">
        <v>95</v>
      </c>
      <c r="Q267" s="17"/>
    </row>
    <row r="268" s="2" customFormat="1" ht="20" customHeight="1" spans="1:17">
      <c r="A268" s="8">
        <v>266</v>
      </c>
      <c r="B268" s="9" t="s">
        <v>1353</v>
      </c>
      <c r="C268" s="10" t="s">
        <v>1354</v>
      </c>
      <c r="D268" s="11" t="s">
        <v>1355</v>
      </c>
      <c r="E268" s="11" t="s">
        <v>1356</v>
      </c>
      <c r="F268" s="12" t="s">
        <v>131</v>
      </c>
      <c r="G268" s="13">
        <v>360</v>
      </c>
      <c r="H268" s="14">
        <v>45552</v>
      </c>
      <c r="I268" s="9" t="s">
        <v>1350</v>
      </c>
      <c r="J268" s="9" t="s">
        <v>675</v>
      </c>
      <c r="K268" s="9" t="s">
        <v>25</v>
      </c>
      <c r="L268" s="8"/>
      <c r="M268" s="8"/>
      <c r="N268" s="9" t="s">
        <v>1351</v>
      </c>
      <c r="O268" s="9" t="s">
        <v>1357</v>
      </c>
      <c r="P268" s="9" t="s">
        <v>95</v>
      </c>
      <c r="Q268" s="17"/>
    </row>
    <row r="269" s="2" customFormat="1" ht="20" customHeight="1" spans="1:17">
      <c r="A269" s="8">
        <v>267</v>
      </c>
      <c r="B269" s="9" t="s">
        <v>1358</v>
      </c>
      <c r="C269" s="10" t="s">
        <v>1359</v>
      </c>
      <c r="D269" s="11" t="s">
        <v>1360</v>
      </c>
      <c r="E269" s="11" t="s">
        <v>1361</v>
      </c>
      <c r="F269" s="12" t="s">
        <v>131</v>
      </c>
      <c r="G269" s="13">
        <v>360</v>
      </c>
      <c r="H269" s="14">
        <v>45517</v>
      </c>
      <c r="I269" s="9" t="s">
        <v>1350</v>
      </c>
      <c r="J269" s="9" t="s">
        <v>675</v>
      </c>
      <c r="K269" s="9" t="s">
        <v>25</v>
      </c>
      <c r="L269" s="8"/>
      <c r="M269" s="8"/>
      <c r="N269" s="9" t="s">
        <v>1362</v>
      </c>
      <c r="O269" s="9" t="s">
        <v>1363</v>
      </c>
      <c r="P269" s="9" t="s">
        <v>95</v>
      </c>
      <c r="Q269" s="17"/>
    </row>
    <row r="270" s="2" customFormat="1" ht="20" customHeight="1" spans="1:17">
      <c r="A270" s="8">
        <v>268</v>
      </c>
      <c r="B270" s="9" t="s">
        <v>1364</v>
      </c>
      <c r="C270" s="10" t="s">
        <v>1365</v>
      </c>
      <c r="D270" s="11" t="s">
        <v>1210</v>
      </c>
      <c r="E270" s="11" t="s">
        <v>169</v>
      </c>
      <c r="F270" s="12" t="s">
        <v>32</v>
      </c>
      <c r="G270" s="13">
        <v>360</v>
      </c>
      <c r="H270" s="14">
        <v>45595</v>
      </c>
      <c r="I270" s="9" t="s">
        <v>1350</v>
      </c>
      <c r="J270" s="9" t="s">
        <v>675</v>
      </c>
      <c r="K270" s="9" t="s">
        <v>74</v>
      </c>
      <c r="L270" s="8"/>
      <c r="M270" s="8"/>
      <c r="N270" s="9" t="s">
        <v>1366</v>
      </c>
      <c r="O270" s="9" t="s">
        <v>1367</v>
      </c>
      <c r="P270" s="9" t="s">
        <v>95</v>
      </c>
      <c r="Q270" s="17"/>
    </row>
    <row r="271" s="2" customFormat="1" ht="20" customHeight="1" spans="1:17">
      <c r="A271" s="8">
        <v>269</v>
      </c>
      <c r="B271" s="9" t="s">
        <v>1368</v>
      </c>
      <c r="C271" s="10" t="s">
        <v>1369</v>
      </c>
      <c r="D271" s="11" t="s">
        <v>1210</v>
      </c>
      <c r="E271" s="11" t="s">
        <v>1370</v>
      </c>
      <c r="F271" s="12" t="s">
        <v>32</v>
      </c>
      <c r="G271" s="13">
        <v>360</v>
      </c>
      <c r="H271" s="14">
        <v>45595</v>
      </c>
      <c r="I271" s="9" t="s">
        <v>1350</v>
      </c>
      <c r="J271" s="9" t="s">
        <v>675</v>
      </c>
      <c r="K271" s="9" t="s">
        <v>25</v>
      </c>
      <c r="L271" s="8"/>
      <c r="M271" s="8"/>
      <c r="N271" s="9" t="s">
        <v>1366</v>
      </c>
      <c r="O271" s="9" t="s">
        <v>1367</v>
      </c>
      <c r="P271" s="9" t="s">
        <v>95</v>
      </c>
      <c r="Q271" s="17"/>
    </row>
    <row r="272" s="2" customFormat="1" ht="20" customHeight="1" spans="1:17">
      <c r="A272" s="8">
        <v>270</v>
      </c>
      <c r="B272" s="9" t="s">
        <v>1371</v>
      </c>
      <c r="C272" s="10" t="s">
        <v>1372</v>
      </c>
      <c r="D272" s="11" t="s">
        <v>112</v>
      </c>
      <c r="E272" s="11" t="s">
        <v>752</v>
      </c>
      <c r="F272" s="12" t="s">
        <v>41</v>
      </c>
      <c r="G272" s="13">
        <v>180</v>
      </c>
      <c r="H272" s="14">
        <v>45565</v>
      </c>
      <c r="I272" s="9" t="s">
        <v>1350</v>
      </c>
      <c r="J272" s="9" t="s">
        <v>675</v>
      </c>
      <c r="K272" s="9" t="s">
        <v>74</v>
      </c>
      <c r="L272" s="8"/>
      <c r="M272" s="8"/>
      <c r="N272" s="9" t="s">
        <v>26</v>
      </c>
      <c r="O272" s="9" t="s">
        <v>1373</v>
      </c>
      <c r="P272" s="9" t="s">
        <v>95</v>
      </c>
      <c r="Q272" s="17"/>
    </row>
    <row r="273" s="2" customFormat="1" ht="20" customHeight="1" spans="1:17">
      <c r="A273" s="8">
        <v>271</v>
      </c>
      <c r="B273" s="9" t="s">
        <v>1374</v>
      </c>
      <c r="C273" s="10" t="s">
        <v>1375</v>
      </c>
      <c r="D273" s="11" t="s">
        <v>1376</v>
      </c>
      <c r="E273" s="11" t="s">
        <v>1377</v>
      </c>
      <c r="F273" s="12" t="s">
        <v>555</v>
      </c>
      <c r="G273" s="13">
        <v>600</v>
      </c>
      <c r="H273" s="14">
        <v>45660</v>
      </c>
      <c r="I273" s="9" t="s">
        <v>1350</v>
      </c>
      <c r="J273" s="9" t="s">
        <v>675</v>
      </c>
      <c r="K273" s="9" t="s">
        <v>25</v>
      </c>
      <c r="L273" s="8"/>
      <c r="M273" s="8"/>
      <c r="N273" s="9" t="s">
        <v>26</v>
      </c>
      <c r="O273" s="9" t="s">
        <v>1378</v>
      </c>
      <c r="P273" s="9" t="s">
        <v>95</v>
      </c>
      <c r="Q273" s="17"/>
    </row>
    <row r="274" s="2" customFormat="1" ht="20" customHeight="1" spans="1:17">
      <c r="A274" s="8">
        <v>272</v>
      </c>
      <c r="B274" s="9" t="s">
        <v>1379</v>
      </c>
      <c r="C274" s="10" t="s">
        <v>1380</v>
      </c>
      <c r="D274" s="11" t="s">
        <v>1381</v>
      </c>
      <c r="E274" s="11" t="s">
        <v>550</v>
      </c>
      <c r="F274" s="12" t="s">
        <v>404</v>
      </c>
      <c r="G274" s="13">
        <v>600</v>
      </c>
      <c r="H274" s="14">
        <v>45526</v>
      </c>
      <c r="I274" s="9" t="s">
        <v>1382</v>
      </c>
      <c r="J274" s="9" t="s">
        <v>1383</v>
      </c>
      <c r="K274" s="9" t="s">
        <v>25</v>
      </c>
      <c r="L274" s="8"/>
      <c r="M274" s="8"/>
      <c r="N274" s="9" t="s">
        <v>26</v>
      </c>
      <c r="O274" s="9" t="s">
        <v>1384</v>
      </c>
      <c r="P274" s="9" t="s">
        <v>194</v>
      </c>
      <c r="Q274" s="17"/>
    </row>
    <row r="275" s="2" customFormat="1" ht="20" customHeight="1" spans="1:17">
      <c r="A275" s="8">
        <v>273</v>
      </c>
      <c r="B275" s="9" t="s">
        <v>1385</v>
      </c>
      <c r="C275" s="10" t="s">
        <v>1386</v>
      </c>
      <c r="D275" s="11" t="s">
        <v>1168</v>
      </c>
      <c r="E275" s="11" t="s">
        <v>642</v>
      </c>
      <c r="F275" s="12" t="s">
        <v>22</v>
      </c>
      <c r="G275" s="13">
        <v>600</v>
      </c>
      <c r="H275" s="14">
        <v>45532</v>
      </c>
      <c r="I275" s="9" t="s">
        <v>1387</v>
      </c>
      <c r="J275" s="9" t="s">
        <v>1383</v>
      </c>
      <c r="K275" s="9" t="s">
        <v>25</v>
      </c>
      <c r="L275" s="8"/>
      <c r="M275" s="8"/>
      <c r="N275" s="9" t="s">
        <v>26</v>
      </c>
      <c r="O275" s="9" t="s">
        <v>1388</v>
      </c>
      <c r="P275" s="9" t="s">
        <v>95</v>
      </c>
      <c r="Q275" s="17"/>
    </row>
    <row r="276" s="2" customFormat="1" ht="20" customHeight="1" spans="1:17">
      <c r="A276" s="8">
        <v>274</v>
      </c>
      <c r="B276" s="9" t="s">
        <v>1389</v>
      </c>
      <c r="C276" s="10" t="s">
        <v>1390</v>
      </c>
      <c r="D276" s="11" t="s">
        <v>1168</v>
      </c>
      <c r="E276" s="11" t="s">
        <v>1391</v>
      </c>
      <c r="F276" s="12" t="s">
        <v>22</v>
      </c>
      <c r="G276" s="13">
        <v>600</v>
      </c>
      <c r="H276" s="14">
        <v>45532</v>
      </c>
      <c r="I276" s="9" t="s">
        <v>1387</v>
      </c>
      <c r="J276" s="9" t="s">
        <v>1383</v>
      </c>
      <c r="K276" s="9" t="s">
        <v>25</v>
      </c>
      <c r="L276" s="8"/>
      <c r="M276" s="8"/>
      <c r="N276" s="9" t="s">
        <v>26</v>
      </c>
      <c r="O276" s="9" t="s">
        <v>1392</v>
      </c>
      <c r="P276" s="9" t="s">
        <v>95</v>
      </c>
      <c r="Q276" s="17"/>
    </row>
    <row r="277" s="2" customFormat="1" ht="20" customHeight="1" spans="1:17">
      <c r="A277" s="8">
        <v>275</v>
      </c>
      <c r="B277" s="9" t="s">
        <v>1393</v>
      </c>
      <c r="C277" s="10" t="s">
        <v>1394</v>
      </c>
      <c r="D277" s="11" t="s">
        <v>636</v>
      </c>
      <c r="E277" s="11" t="s">
        <v>1395</v>
      </c>
      <c r="F277" s="12" t="s">
        <v>131</v>
      </c>
      <c r="G277" s="13">
        <v>135</v>
      </c>
      <c r="H277" s="14">
        <v>45681</v>
      </c>
      <c r="I277" s="9" t="s">
        <v>1396</v>
      </c>
      <c r="J277" s="9" t="s">
        <v>1397</v>
      </c>
      <c r="K277" s="9" t="s">
        <v>74</v>
      </c>
      <c r="L277" s="8"/>
      <c r="M277" s="8"/>
      <c r="N277" s="9" t="s">
        <v>26</v>
      </c>
      <c r="O277" s="9" t="s">
        <v>1398</v>
      </c>
      <c r="P277" s="9" t="s">
        <v>1399</v>
      </c>
      <c r="Q277" s="17"/>
    </row>
    <row r="278" s="2" customFormat="1" ht="20" customHeight="1" spans="1:17">
      <c r="A278" s="8">
        <v>276</v>
      </c>
      <c r="B278" s="9" t="s">
        <v>1400</v>
      </c>
      <c r="C278" s="10" t="s">
        <v>1401</v>
      </c>
      <c r="D278" s="11" t="s">
        <v>1402</v>
      </c>
      <c r="E278" s="11" t="s">
        <v>1403</v>
      </c>
      <c r="F278" s="12" t="s">
        <v>55</v>
      </c>
      <c r="G278" s="13">
        <v>90</v>
      </c>
      <c r="H278" s="14">
        <v>45594</v>
      </c>
      <c r="I278" s="9" t="s">
        <v>1404</v>
      </c>
      <c r="J278" s="9" t="s">
        <v>1397</v>
      </c>
      <c r="K278" s="9" t="s">
        <v>25</v>
      </c>
      <c r="L278" s="8"/>
      <c r="M278" s="8"/>
      <c r="N278" s="9" t="s">
        <v>719</v>
      </c>
      <c r="O278" s="9" t="s">
        <v>1405</v>
      </c>
      <c r="P278" s="9" t="s">
        <v>1406</v>
      </c>
      <c r="Q278" s="17"/>
    </row>
    <row r="279" s="2" customFormat="1" ht="20" customHeight="1" spans="1:17">
      <c r="A279" s="8">
        <v>277</v>
      </c>
      <c r="B279" s="9" t="s">
        <v>1407</v>
      </c>
      <c r="C279" s="10" t="s">
        <v>1408</v>
      </c>
      <c r="D279" s="11" t="s">
        <v>212</v>
      </c>
      <c r="E279" s="11" t="s">
        <v>457</v>
      </c>
      <c r="F279" s="12" t="s">
        <v>72</v>
      </c>
      <c r="G279" s="13">
        <v>135</v>
      </c>
      <c r="H279" s="14">
        <v>45639</v>
      </c>
      <c r="I279" s="9" t="s">
        <v>1409</v>
      </c>
      <c r="J279" s="9" t="s">
        <v>1397</v>
      </c>
      <c r="K279" s="9" t="s">
        <v>74</v>
      </c>
      <c r="L279" s="8"/>
      <c r="M279" s="8"/>
      <c r="N279" s="9" t="s">
        <v>26</v>
      </c>
      <c r="O279" s="9" t="s">
        <v>1410</v>
      </c>
      <c r="P279" s="9" t="s">
        <v>67</v>
      </c>
      <c r="Q279" s="17"/>
    </row>
    <row r="280" s="2" customFormat="1" ht="20" customHeight="1" spans="1:17">
      <c r="A280" s="8">
        <v>278</v>
      </c>
      <c r="B280" s="9" t="s">
        <v>1411</v>
      </c>
      <c r="C280" s="10" t="s">
        <v>1412</v>
      </c>
      <c r="D280" s="11" t="s">
        <v>1413</v>
      </c>
      <c r="E280" s="11" t="s">
        <v>1414</v>
      </c>
      <c r="F280" s="12" t="s">
        <v>22</v>
      </c>
      <c r="G280" s="13">
        <v>600</v>
      </c>
      <c r="H280" s="14">
        <v>45651</v>
      </c>
      <c r="I280" s="9" t="s">
        <v>1415</v>
      </c>
      <c r="J280" s="9" t="s">
        <v>1397</v>
      </c>
      <c r="K280" s="9" t="s">
        <v>25</v>
      </c>
      <c r="L280" s="8"/>
      <c r="M280" s="8"/>
      <c r="N280" s="9" t="s">
        <v>26</v>
      </c>
      <c r="O280" s="9" t="s">
        <v>1416</v>
      </c>
      <c r="P280" s="9" t="s">
        <v>194</v>
      </c>
      <c r="Q280" s="17"/>
    </row>
    <row r="281" s="2" customFormat="1" ht="20" customHeight="1" spans="1:17">
      <c r="A281" s="8">
        <v>279</v>
      </c>
      <c r="B281" s="9" t="s">
        <v>1417</v>
      </c>
      <c r="C281" s="10" t="s">
        <v>1418</v>
      </c>
      <c r="D281" s="11" t="s">
        <v>1419</v>
      </c>
      <c r="E281" s="11" t="s">
        <v>1420</v>
      </c>
      <c r="F281" s="12" t="s">
        <v>55</v>
      </c>
      <c r="G281" s="13">
        <v>90</v>
      </c>
      <c r="H281" s="14">
        <v>45666</v>
      </c>
      <c r="I281" s="9" t="s">
        <v>1421</v>
      </c>
      <c r="J281" s="9" t="s">
        <v>1397</v>
      </c>
      <c r="K281" s="9" t="s">
        <v>74</v>
      </c>
      <c r="L281" s="8"/>
      <c r="M281" s="8"/>
      <c r="N281" s="9" t="s">
        <v>26</v>
      </c>
      <c r="O281" s="9" t="s">
        <v>1422</v>
      </c>
      <c r="P281" s="9" t="s">
        <v>1423</v>
      </c>
      <c r="Q281" s="17"/>
    </row>
    <row r="282" s="2" customFormat="1" ht="20" customHeight="1" spans="1:17">
      <c r="A282" s="8">
        <v>280</v>
      </c>
      <c r="B282" s="9" t="s">
        <v>1424</v>
      </c>
      <c r="C282" s="10" t="s">
        <v>1425</v>
      </c>
      <c r="D282" s="11" t="s">
        <v>1426</v>
      </c>
      <c r="E282" s="11" t="s">
        <v>1427</v>
      </c>
      <c r="F282" s="12" t="s">
        <v>131</v>
      </c>
      <c r="G282" s="13">
        <v>270</v>
      </c>
      <c r="H282" s="14">
        <v>45567</v>
      </c>
      <c r="I282" s="9" t="s">
        <v>1428</v>
      </c>
      <c r="J282" s="9" t="s">
        <v>1397</v>
      </c>
      <c r="K282" s="9" t="s">
        <v>74</v>
      </c>
      <c r="L282" s="8"/>
      <c r="M282" s="8"/>
      <c r="N282" s="9" t="s">
        <v>1429</v>
      </c>
      <c r="O282" s="9" t="s">
        <v>1430</v>
      </c>
      <c r="P282" s="9" t="s">
        <v>67</v>
      </c>
      <c r="Q282" s="17"/>
    </row>
    <row r="283" s="2" customFormat="1" ht="20" customHeight="1" spans="1:17">
      <c r="A283" s="8">
        <v>281</v>
      </c>
      <c r="B283" s="9" t="s">
        <v>1431</v>
      </c>
      <c r="C283" s="10" t="s">
        <v>1432</v>
      </c>
      <c r="D283" s="11" t="s">
        <v>1433</v>
      </c>
      <c r="E283" s="11" t="s">
        <v>1434</v>
      </c>
      <c r="F283" s="12" t="s">
        <v>100</v>
      </c>
      <c r="G283" s="13">
        <v>6000</v>
      </c>
      <c r="H283" s="14">
        <v>45680</v>
      </c>
      <c r="I283" s="9" t="s">
        <v>1435</v>
      </c>
      <c r="J283" s="9" t="s">
        <v>1397</v>
      </c>
      <c r="K283" s="9" t="s">
        <v>25</v>
      </c>
      <c r="L283" s="8"/>
      <c r="M283" s="8"/>
      <c r="N283" s="9" t="s">
        <v>1436</v>
      </c>
      <c r="O283" s="9" t="s">
        <v>1437</v>
      </c>
      <c r="P283" s="9" t="s">
        <v>1438</v>
      </c>
      <c r="Q283" s="17"/>
    </row>
    <row r="284" s="2" customFormat="1" ht="20" customHeight="1" spans="1:17">
      <c r="A284" s="8">
        <v>282</v>
      </c>
      <c r="B284" s="9" t="s">
        <v>1439</v>
      </c>
      <c r="C284" s="10" t="s">
        <v>1440</v>
      </c>
      <c r="D284" s="11" t="s">
        <v>1441</v>
      </c>
      <c r="E284" s="11" t="s">
        <v>1442</v>
      </c>
      <c r="F284" s="12" t="s">
        <v>72</v>
      </c>
      <c r="G284" s="13">
        <v>135</v>
      </c>
      <c r="H284" s="14">
        <v>45560</v>
      </c>
      <c r="I284" s="9" t="s">
        <v>1443</v>
      </c>
      <c r="J284" s="9" t="s">
        <v>1397</v>
      </c>
      <c r="K284" s="9" t="s">
        <v>74</v>
      </c>
      <c r="L284" s="8"/>
      <c r="M284" s="8"/>
      <c r="N284" s="9" t="s">
        <v>26</v>
      </c>
      <c r="O284" s="9" t="s">
        <v>1444</v>
      </c>
      <c r="P284" s="9" t="s">
        <v>194</v>
      </c>
      <c r="Q284" s="17"/>
    </row>
    <row r="285" s="2" customFormat="1" ht="20" customHeight="1" spans="1:17">
      <c r="A285" s="8">
        <v>283</v>
      </c>
      <c r="B285" s="9" t="s">
        <v>1445</v>
      </c>
      <c r="C285" s="10" t="s">
        <v>1446</v>
      </c>
      <c r="D285" s="11" t="s">
        <v>1447</v>
      </c>
      <c r="E285" s="11" t="s">
        <v>516</v>
      </c>
      <c r="F285" s="12" t="s">
        <v>55</v>
      </c>
      <c r="G285" s="13">
        <v>90</v>
      </c>
      <c r="H285" s="14">
        <v>45686</v>
      </c>
      <c r="I285" s="9" t="s">
        <v>1448</v>
      </c>
      <c r="J285" s="9" t="s">
        <v>1397</v>
      </c>
      <c r="K285" s="9" t="s">
        <v>74</v>
      </c>
      <c r="L285" s="8"/>
      <c r="M285" s="8"/>
      <c r="N285" s="9" t="s">
        <v>26</v>
      </c>
      <c r="O285" s="9" t="s">
        <v>1449</v>
      </c>
      <c r="P285" s="9" t="s">
        <v>1450</v>
      </c>
      <c r="Q285" s="17"/>
    </row>
    <row r="286" s="2" customFormat="1" ht="20" customHeight="1" spans="1:17">
      <c r="A286" s="8">
        <v>284</v>
      </c>
      <c r="B286" s="9" t="s">
        <v>1451</v>
      </c>
      <c r="C286" s="10" t="s">
        <v>1452</v>
      </c>
      <c r="D286" s="11" t="s">
        <v>679</v>
      </c>
      <c r="E286" s="11" t="s">
        <v>1453</v>
      </c>
      <c r="F286" s="12" t="s">
        <v>55</v>
      </c>
      <c r="G286" s="13">
        <v>90</v>
      </c>
      <c r="H286" s="14">
        <v>45614</v>
      </c>
      <c r="I286" s="9" t="s">
        <v>1448</v>
      </c>
      <c r="J286" s="9" t="s">
        <v>1397</v>
      </c>
      <c r="K286" s="9" t="s">
        <v>74</v>
      </c>
      <c r="L286" s="8"/>
      <c r="M286" s="8"/>
      <c r="N286" s="9" t="s">
        <v>26</v>
      </c>
      <c r="O286" s="9" t="s">
        <v>1449</v>
      </c>
      <c r="P286" s="9" t="s">
        <v>1450</v>
      </c>
      <c r="Q286" s="17"/>
    </row>
    <row r="287" s="2" customFormat="1" ht="20" customHeight="1" spans="1:17">
      <c r="A287" s="8">
        <v>285</v>
      </c>
      <c r="B287" s="9" t="s">
        <v>1454</v>
      </c>
      <c r="C287" s="10" t="s">
        <v>1455</v>
      </c>
      <c r="D287" s="11" t="s">
        <v>1456</v>
      </c>
      <c r="E287" s="11" t="s">
        <v>1457</v>
      </c>
      <c r="F287" s="12" t="s">
        <v>131</v>
      </c>
      <c r="G287" s="13">
        <v>135</v>
      </c>
      <c r="H287" s="14">
        <v>45652</v>
      </c>
      <c r="I287" s="9" t="s">
        <v>1458</v>
      </c>
      <c r="J287" s="9" t="s">
        <v>1397</v>
      </c>
      <c r="K287" s="9" t="s">
        <v>74</v>
      </c>
      <c r="L287" s="8"/>
      <c r="M287" s="8"/>
      <c r="N287" s="9" t="s">
        <v>26</v>
      </c>
      <c r="O287" s="9" t="s">
        <v>1459</v>
      </c>
      <c r="P287" s="9" t="s">
        <v>1399</v>
      </c>
      <c r="Q287" s="17"/>
    </row>
    <row r="288" s="2" customFormat="1" ht="20" customHeight="1" spans="1:17">
      <c r="A288" s="8">
        <v>286</v>
      </c>
      <c r="B288" s="9" t="s">
        <v>1460</v>
      </c>
      <c r="C288" s="10" t="s">
        <v>1461</v>
      </c>
      <c r="D288" s="11" t="s">
        <v>1152</v>
      </c>
      <c r="E288" s="11" t="s">
        <v>1462</v>
      </c>
      <c r="F288" s="12" t="s">
        <v>72</v>
      </c>
      <c r="G288" s="13">
        <v>135</v>
      </c>
      <c r="H288" s="14">
        <v>45551</v>
      </c>
      <c r="I288" s="9" t="s">
        <v>1463</v>
      </c>
      <c r="J288" s="9" t="s">
        <v>1397</v>
      </c>
      <c r="K288" s="9" t="s">
        <v>74</v>
      </c>
      <c r="L288" s="8"/>
      <c r="M288" s="8"/>
      <c r="N288" s="9" t="s">
        <v>26</v>
      </c>
      <c r="O288" s="9" t="s">
        <v>1464</v>
      </c>
      <c r="P288" s="9" t="s">
        <v>194</v>
      </c>
      <c r="Q288" s="17"/>
    </row>
    <row r="289" s="2" customFormat="1" ht="20" customHeight="1" spans="1:17">
      <c r="A289" s="8">
        <v>287</v>
      </c>
      <c r="B289" s="9" t="s">
        <v>1465</v>
      </c>
      <c r="C289" s="10" t="s">
        <v>1466</v>
      </c>
      <c r="D289" s="11" t="s">
        <v>1467</v>
      </c>
      <c r="E289" s="11" t="s">
        <v>1019</v>
      </c>
      <c r="F289" s="12" t="s">
        <v>131</v>
      </c>
      <c r="G289" s="13">
        <v>135</v>
      </c>
      <c r="H289" s="14">
        <v>45518</v>
      </c>
      <c r="I289" s="9" t="s">
        <v>1468</v>
      </c>
      <c r="J289" s="9" t="s">
        <v>1469</v>
      </c>
      <c r="K289" s="9" t="s">
        <v>49</v>
      </c>
      <c r="L289" s="8"/>
      <c r="M289" s="8"/>
      <c r="N289" s="9" t="s">
        <v>26</v>
      </c>
      <c r="O289" s="9" t="s">
        <v>1470</v>
      </c>
      <c r="P289" s="9" t="s">
        <v>95</v>
      </c>
      <c r="Q289" s="17"/>
    </row>
    <row r="290" s="2" customFormat="1" ht="20" customHeight="1" spans="1:17">
      <c r="A290" s="8">
        <v>288</v>
      </c>
      <c r="B290" s="9" t="s">
        <v>1471</v>
      </c>
      <c r="C290" s="10" t="s">
        <v>1472</v>
      </c>
      <c r="D290" s="11" t="s">
        <v>569</v>
      </c>
      <c r="E290" s="11" t="s">
        <v>701</v>
      </c>
      <c r="F290" s="12" t="s">
        <v>47</v>
      </c>
      <c r="G290" s="13">
        <v>90</v>
      </c>
      <c r="H290" s="14">
        <v>45623</v>
      </c>
      <c r="I290" s="9" t="s">
        <v>1473</v>
      </c>
      <c r="J290" s="9" t="s">
        <v>1469</v>
      </c>
      <c r="K290" s="9" t="s">
        <v>49</v>
      </c>
      <c r="L290" s="8"/>
      <c r="M290" s="8"/>
      <c r="N290" s="9" t="s">
        <v>26</v>
      </c>
      <c r="O290" s="9" t="s">
        <v>1474</v>
      </c>
      <c r="P290" s="9" t="s">
        <v>1475</v>
      </c>
      <c r="Q290" s="17"/>
    </row>
    <row r="291" s="2" customFormat="1" ht="20" customHeight="1" spans="1:17">
      <c r="A291" s="8">
        <v>289</v>
      </c>
      <c r="B291" s="9" t="s">
        <v>1476</v>
      </c>
      <c r="C291" s="10" t="s">
        <v>1477</v>
      </c>
      <c r="D291" s="11" t="s">
        <v>1478</v>
      </c>
      <c r="E291" s="11" t="s">
        <v>1479</v>
      </c>
      <c r="F291" s="12" t="s">
        <v>32</v>
      </c>
      <c r="G291" s="13">
        <v>180</v>
      </c>
      <c r="H291" s="14">
        <v>45666</v>
      </c>
      <c r="I291" s="9" t="s">
        <v>1480</v>
      </c>
      <c r="J291" s="9" t="s">
        <v>1469</v>
      </c>
      <c r="K291" s="9" t="s">
        <v>74</v>
      </c>
      <c r="L291" s="8"/>
      <c r="M291" s="8"/>
      <c r="N291" s="9" t="s">
        <v>26</v>
      </c>
      <c r="O291" s="9" t="s">
        <v>1481</v>
      </c>
      <c r="P291" s="9" t="s">
        <v>1406</v>
      </c>
      <c r="Q291" s="17"/>
    </row>
    <row r="292" s="2" customFormat="1" ht="20" customHeight="1" spans="1:17">
      <c r="A292" s="8">
        <v>290</v>
      </c>
      <c r="B292" s="9" t="s">
        <v>1482</v>
      </c>
      <c r="C292" s="10" t="s">
        <v>1483</v>
      </c>
      <c r="D292" s="11" t="s">
        <v>1484</v>
      </c>
      <c r="E292" s="11" t="s">
        <v>1485</v>
      </c>
      <c r="F292" s="12" t="s">
        <v>41</v>
      </c>
      <c r="G292" s="13">
        <v>180</v>
      </c>
      <c r="H292" s="14">
        <v>45516</v>
      </c>
      <c r="I292" s="9" t="s">
        <v>1480</v>
      </c>
      <c r="J292" s="9" t="s">
        <v>1469</v>
      </c>
      <c r="K292" s="9" t="s">
        <v>74</v>
      </c>
      <c r="L292" s="8"/>
      <c r="M292" s="8"/>
      <c r="N292" s="9" t="s">
        <v>26</v>
      </c>
      <c r="O292" s="9" t="s">
        <v>1486</v>
      </c>
      <c r="P292" s="9" t="s">
        <v>194</v>
      </c>
      <c r="Q292" s="17"/>
    </row>
    <row r="293" s="2" customFormat="1" ht="20" customHeight="1" spans="1:17">
      <c r="A293" s="8">
        <v>291</v>
      </c>
      <c r="B293" s="9" t="s">
        <v>1487</v>
      </c>
      <c r="C293" s="10" t="s">
        <v>1488</v>
      </c>
      <c r="D293" s="11" t="s">
        <v>1489</v>
      </c>
      <c r="E293" s="11" t="s">
        <v>118</v>
      </c>
      <c r="F293" s="12" t="s">
        <v>64</v>
      </c>
      <c r="G293" s="13">
        <v>300</v>
      </c>
      <c r="H293" s="14">
        <v>45547</v>
      </c>
      <c r="I293" s="9" t="s">
        <v>1490</v>
      </c>
      <c r="J293" s="9" t="s">
        <v>1469</v>
      </c>
      <c r="K293" s="9" t="s">
        <v>25</v>
      </c>
      <c r="L293" s="8"/>
      <c r="M293" s="8"/>
      <c r="N293" s="9" t="s">
        <v>26</v>
      </c>
      <c r="O293" s="9" t="s">
        <v>1491</v>
      </c>
      <c r="P293" s="9" t="s">
        <v>95</v>
      </c>
      <c r="Q293" s="17"/>
    </row>
    <row r="294" s="2" customFormat="1" ht="20" customHeight="1" spans="1:17">
      <c r="A294" s="8">
        <v>292</v>
      </c>
      <c r="B294" s="9" t="s">
        <v>1492</v>
      </c>
      <c r="C294" s="10" t="s">
        <v>1493</v>
      </c>
      <c r="D294" s="11" t="s">
        <v>1236</v>
      </c>
      <c r="E294" s="11" t="s">
        <v>1494</v>
      </c>
      <c r="F294" s="12" t="s">
        <v>64</v>
      </c>
      <c r="G294" s="13">
        <v>300</v>
      </c>
      <c r="H294" s="14">
        <v>45559</v>
      </c>
      <c r="I294" s="9" t="s">
        <v>1495</v>
      </c>
      <c r="J294" s="9" t="s">
        <v>1469</v>
      </c>
      <c r="K294" s="9" t="s">
        <v>25</v>
      </c>
      <c r="L294" s="8"/>
      <c r="M294" s="8"/>
      <c r="N294" s="9" t="s">
        <v>26</v>
      </c>
      <c r="O294" s="9" t="s">
        <v>1496</v>
      </c>
      <c r="P294" s="9" t="s">
        <v>76</v>
      </c>
      <c r="Q294" s="17"/>
    </row>
    <row r="295" s="2" customFormat="1" ht="20" customHeight="1" spans="1:17">
      <c r="A295" s="8">
        <v>293</v>
      </c>
      <c r="B295" s="9" t="s">
        <v>1497</v>
      </c>
      <c r="C295" s="10" t="s">
        <v>1498</v>
      </c>
      <c r="D295" s="11" t="s">
        <v>449</v>
      </c>
      <c r="E295" s="11" t="s">
        <v>1499</v>
      </c>
      <c r="F295" s="12" t="s">
        <v>72</v>
      </c>
      <c r="G295" s="13">
        <v>135</v>
      </c>
      <c r="H295" s="14">
        <v>45607</v>
      </c>
      <c r="I295" s="9" t="s">
        <v>1500</v>
      </c>
      <c r="J295" s="9" t="s">
        <v>1469</v>
      </c>
      <c r="K295" s="9" t="s">
        <v>74</v>
      </c>
      <c r="L295" s="8"/>
      <c r="M295" s="8"/>
      <c r="N295" s="9" t="s">
        <v>26</v>
      </c>
      <c r="O295" s="9" t="s">
        <v>1501</v>
      </c>
      <c r="P295" s="9" t="s">
        <v>1502</v>
      </c>
      <c r="Q295" s="17"/>
    </row>
    <row r="296" s="2" customFormat="1" ht="20" customHeight="1" spans="1:17">
      <c r="A296" s="8">
        <v>294</v>
      </c>
      <c r="B296" s="9" t="s">
        <v>1503</v>
      </c>
      <c r="C296" s="10" t="s">
        <v>1504</v>
      </c>
      <c r="D296" s="11" t="s">
        <v>1505</v>
      </c>
      <c r="E296" s="11" t="s">
        <v>429</v>
      </c>
      <c r="F296" s="12" t="s">
        <v>72</v>
      </c>
      <c r="G296" s="13">
        <v>135</v>
      </c>
      <c r="H296" s="14">
        <v>45593</v>
      </c>
      <c r="I296" s="9" t="s">
        <v>1500</v>
      </c>
      <c r="J296" s="9" t="s">
        <v>1469</v>
      </c>
      <c r="K296" s="9" t="s">
        <v>74</v>
      </c>
      <c r="L296" s="8"/>
      <c r="M296" s="8"/>
      <c r="N296" s="9" t="s">
        <v>26</v>
      </c>
      <c r="O296" s="9" t="s">
        <v>1501</v>
      </c>
      <c r="P296" s="9" t="s">
        <v>1502</v>
      </c>
      <c r="Q296" s="17"/>
    </row>
    <row r="297" s="2" customFormat="1" ht="20" customHeight="1" spans="1:17">
      <c r="A297" s="8">
        <v>295</v>
      </c>
      <c r="B297" s="9" t="s">
        <v>1506</v>
      </c>
      <c r="C297" s="10" t="s">
        <v>1507</v>
      </c>
      <c r="D297" s="11" t="s">
        <v>1508</v>
      </c>
      <c r="E297" s="11" t="s">
        <v>1509</v>
      </c>
      <c r="F297" s="12" t="s">
        <v>47</v>
      </c>
      <c r="G297" s="13">
        <v>90</v>
      </c>
      <c r="H297" s="14">
        <v>45621</v>
      </c>
      <c r="I297" s="9" t="s">
        <v>1510</v>
      </c>
      <c r="J297" s="9" t="s">
        <v>1469</v>
      </c>
      <c r="K297" s="9" t="s">
        <v>49</v>
      </c>
      <c r="L297" s="8"/>
      <c r="M297" s="8"/>
      <c r="N297" s="9" t="s">
        <v>26</v>
      </c>
      <c r="O297" s="9" t="s">
        <v>1511</v>
      </c>
      <c r="P297" s="9" t="s">
        <v>379</v>
      </c>
      <c r="Q297" s="17"/>
    </row>
    <row r="298" s="2" customFormat="1" ht="20" customHeight="1" spans="1:17">
      <c r="A298" s="8">
        <v>296</v>
      </c>
      <c r="B298" s="9" t="s">
        <v>1512</v>
      </c>
      <c r="C298" s="10" t="s">
        <v>1513</v>
      </c>
      <c r="D298" s="11" t="s">
        <v>1514</v>
      </c>
      <c r="E298" s="11" t="s">
        <v>509</v>
      </c>
      <c r="F298" s="12" t="s">
        <v>47</v>
      </c>
      <c r="G298" s="13">
        <v>90</v>
      </c>
      <c r="H298" s="14">
        <v>45573</v>
      </c>
      <c r="I298" s="9" t="s">
        <v>1510</v>
      </c>
      <c r="J298" s="9" t="s">
        <v>1469</v>
      </c>
      <c r="K298" s="9" t="s">
        <v>49</v>
      </c>
      <c r="L298" s="8"/>
      <c r="M298" s="8"/>
      <c r="N298" s="9" t="s">
        <v>26</v>
      </c>
      <c r="O298" s="9" t="s">
        <v>1515</v>
      </c>
      <c r="P298" s="9" t="s">
        <v>379</v>
      </c>
      <c r="Q298" s="17"/>
    </row>
    <row r="299" s="2" customFormat="1" ht="20" customHeight="1" spans="1:17">
      <c r="A299" s="8">
        <v>297</v>
      </c>
      <c r="B299" s="9" t="s">
        <v>1516</v>
      </c>
      <c r="C299" s="10" t="s">
        <v>1517</v>
      </c>
      <c r="D299" s="11" t="s">
        <v>1518</v>
      </c>
      <c r="E299" s="11" t="s">
        <v>1519</v>
      </c>
      <c r="F299" s="12" t="s">
        <v>72</v>
      </c>
      <c r="G299" s="13">
        <v>135</v>
      </c>
      <c r="H299" s="14">
        <v>45644</v>
      </c>
      <c r="I299" s="9" t="s">
        <v>1520</v>
      </c>
      <c r="J299" s="9" t="s">
        <v>1469</v>
      </c>
      <c r="K299" s="9" t="s">
        <v>49</v>
      </c>
      <c r="L299" s="8"/>
      <c r="M299" s="8"/>
      <c r="N299" s="9" t="s">
        <v>26</v>
      </c>
      <c r="O299" s="9" t="s">
        <v>1521</v>
      </c>
      <c r="P299" s="9" t="s">
        <v>95</v>
      </c>
      <c r="Q299" s="17"/>
    </row>
    <row r="300" s="2" customFormat="1" ht="20" customHeight="1" spans="1:17">
      <c r="A300" s="8">
        <v>298</v>
      </c>
      <c r="B300" s="9" t="s">
        <v>1522</v>
      </c>
      <c r="C300" s="10" t="s">
        <v>1523</v>
      </c>
      <c r="D300" s="11" t="s">
        <v>1524</v>
      </c>
      <c r="E300" s="11" t="s">
        <v>420</v>
      </c>
      <c r="F300" s="12" t="s">
        <v>72</v>
      </c>
      <c r="G300" s="13">
        <v>135</v>
      </c>
      <c r="H300" s="14">
        <v>45541</v>
      </c>
      <c r="I300" s="9" t="s">
        <v>1525</v>
      </c>
      <c r="J300" s="9" t="s">
        <v>1469</v>
      </c>
      <c r="K300" s="9" t="s">
        <v>74</v>
      </c>
      <c r="L300" s="8"/>
      <c r="M300" s="8"/>
      <c r="N300" s="9" t="s">
        <v>26</v>
      </c>
      <c r="O300" s="9" t="s">
        <v>1526</v>
      </c>
      <c r="P300" s="9" t="s">
        <v>95</v>
      </c>
      <c r="Q300" s="17"/>
    </row>
    <row r="301" s="2" customFormat="1" ht="20" customHeight="1" spans="1:17">
      <c r="A301" s="8">
        <v>299</v>
      </c>
      <c r="B301" s="9" t="s">
        <v>1527</v>
      </c>
      <c r="C301" s="10" t="s">
        <v>1528</v>
      </c>
      <c r="D301" s="11" t="s">
        <v>1529</v>
      </c>
      <c r="E301" s="11" t="s">
        <v>1519</v>
      </c>
      <c r="F301" s="12" t="s">
        <v>72</v>
      </c>
      <c r="G301" s="13">
        <v>135</v>
      </c>
      <c r="H301" s="14">
        <v>45659</v>
      </c>
      <c r="I301" s="9" t="s">
        <v>1530</v>
      </c>
      <c r="J301" s="9" t="s">
        <v>1469</v>
      </c>
      <c r="K301" s="9" t="s">
        <v>49</v>
      </c>
      <c r="L301" s="8"/>
      <c r="M301" s="8"/>
      <c r="N301" s="9" t="s">
        <v>26</v>
      </c>
      <c r="O301" s="9" t="s">
        <v>1531</v>
      </c>
      <c r="P301" s="9" t="s">
        <v>95</v>
      </c>
      <c r="Q301" s="17"/>
    </row>
    <row r="302" s="2" customFormat="1" ht="20" customHeight="1" spans="1:17">
      <c r="A302" s="8">
        <v>300</v>
      </c>
      <c r="B302" s="9" t="s">
        <v>1532</v>
      </c>
      <c r="C302" s="10" t="s">
        <v>1533</v>
      </c>
      <c r="D302" s="11" t="s">
        <v>1534</v>
      </c>
      <c r="E302" s="11" t="s">
        <v>1535</v>
      </c>
      <c r="F302" s="12" t="s">
        <v>32</v>
      </c>
      <c r="G302" s="13">
        <v>180</v>
      </c>
      <c r="H302" s="14">
        <v>45506</v>
      </c>
      <c r="I302" s="9" t="s">
        <v>1530</v>
      </c>
      <c r="J302" s="9" t="s">
        <v>1469</v>
      </c>
      <c r="K302" s="9" t="s">
        <v>49</v>
      </c>
      <c r="L302" s="8"/>
      <c r="M302" s="8"/>
      <c r="N302" s="9" t="s">
        <v>26</v>
      </c>
      <c r="O302" s="9" t="s">
        <v>1536</v>
      </c>
      <c r="P302" s="9" t="s">
        <v>95</v>
      </c>
      <c r="Q302" s="17"/>
    </row>
    <row r="303" s="2" customFormat="1" ht="20" customHeight="1" spans="1:17">
      <c r="A303" s="8">
        <v>301</v>
      </c>
      <c r="B303" s="9" t="s">
        <v>1532</v>
      </c>
      <c r="C303" s="10" t="s">
        <v>1537</v>
      </c>
      <c r="D303" s="11" t="s">
        <v>1534</v>
      </c>
      <c r="E303" s="11" t="s">
        <v>1535</v>
      </c>
      <c r="F303" s="12" t="s">
        <v>32</v>
      </c>
      <c r="G303" s="13">
        <v>180</v>
      </c>
      <c r="H303" s="14">
        <v>45506</v>
      </c>
      <c r="I303" s="9" t="s">
        <v>1530</v>
      </c>
      <c r="J303" s="9" t="s">
        <v>1469</v>
      </c>
      <c r="K303" s="9" t="s">
        <v>49</v>
      </c>
      <c r="L303" s="8"/>
      <c r="M303" s="8"/>
      <c r="N303" s="9" t="s">
        <v>26</v>
      </c>
      <c r="O303" s="9" t="s">
        <v>1536</v>
      </c>
      <c r="P303" s="9" t="s">
        <v>95</v>
      </c>
      <c r="Q303" s="17"/>
    </row>
    <row r="304" s="2" customFormat="1" ht="20" customHeight="1" spans="1:17">
      <c r="A304" s="8">
        <v>302</v>
      </c>
      <c r="B304" s="9" t="s">
        <v>1532</v>
      </c>
      <c r="C304" s="10" t="s">
        <v>1538</v>
      </c>
      <c r="D304" s="11" t="s">
        <v>1534</v>
      </c>
      <c r="E304" s="11" t="s">
        <v>1535</v>
      </c>
      <c r="F304" s="12" t="s">
        <v>32</v>
      </c>
      <c r="G304" s="13">
        <v>180</v>
      </c>
      <c r="H304" s="14">
        <v>45506</v>
      </c>
      <c r="I304" s="9" t="s">
        <v>1530</v>
      </c>
      <c r="J304" s="9" t="s">
        <v>1469</v>
      </c>
      <c r="K304" s="9" t="s">
        <v>49</v>
      </c>
      <c r="L304" s="8"/>
      <c r="M304" s="8"/>
      <c r="N304" s="9" t="s">
        <v>26</v>
      </c>
      <c r="O304" s="9" t="s">
        <v>1536</v>
      </c>
      <c r="P304" s="9" t="s">
        <v>95</v>
      </c>
      <c r="Q304" s="17"/>
    </row>
    <row r="305" s="2" customFormat="1" ht="20" customHeight="1" spans="1:17">
      <c r="A305" s="8">
        <v>303</v>
      </c>
      <c r="B305" s="9" t="s">
        <v>1532</v>
      </c>
      <c r="C305" s="10" t="s">
        <v>1539</v>
      </c>
      <c r="D305" s="11" t="s">
        <v>1534</v>
      </c>
      <c r="E305" s="11" t="s">
        <v>1535</v>
      </c>
      <c r="F305" s="12" t="s">
        <v>32</v>
      </c>
      <c r="G305" s="13">
        <v>180</v>
      </c>
      <c r="H305" s="14">
        <v>45506</v>
      </c>
      <c r="I305" s="9" t="s">
        <v>1530</v>
      </c>
      <c r="J305" s="9" t="s">
        <v>1469</v>
      </c>
      <c r="K305" s="9" t="s">
        <v>49</v>
      </c>
      <c r="L305" s="8"/>
      <c r="M305" s="8"/>
      <c r="N305" s="9" t="s">
        <v>26</v>
      </c>
      <c r="O305" s="9" t="s">
        <v>1536</v>
      </c>
      <c r="P305" s="9" t="s">
        <v>95</v>
      </c>
      <c r="Q305" s="17"/>
    </row>
    <row r="306" s="2" customFormat="1" ht="20" customHeight="1" spans="1:17">
      <c r="A306" s="8">
        <v>304</v>
      </c>
      <c r="B306" s="9" t="s">
        <v>1540</v>
      </c>
      <c r="C306" s="10" t="s">
        <v>1541</v>
      </c>
      <c r="D306" s="11" t="s">
        <v>1542</v>
      </c>
      <c r="E306" s="11" t="s">
        <v>229</v>
      </c>
      <c r="F306" s="12" t="s">
        <v>32</v>
      </c>
      <c r="G306" s="13">
        <v>180</v>
      </c>
      <c r="H306" s="14">
        <v>45569</v>
      </c>
      <c r="I306" s="9" t="s">
        <v>1543</v>
      </c>
      <c r="J306" s="9" t="s">
        <v>1469</v>
      </c>
      <c r="K306" s="9" t="s">
        <v>74</v>
      </c>
      <c r="L306" s="8"/>
      <c r="M306" s="8"/>
      <c r="N306" s="9" t="s">
        <v>26</v>
      </c>
      <c r="O306" s="9" t="s">
        <v>1544</v>
      </c>
      <c r="P306" s="9" t="s">
        <v>1545</v>
      </c>
      <c r="Q306" s="17"/>
    </row>
    <row r="307" s="2" customFormat="1" ht="20" customHeight="1" spans="1:17">
      <c r="A307" s="8">
        <v>305</v>
      </c>
      <c r="B307" s="9" t="s">
        <v>1546</v>
      </c>
      <c r="C307" s="10" t="s">
        <v>1547</v>
      </c>
      <c r="D307" s="11" t="s">
        <v>211</v>
      </c>
      <c r="E307" s="11" t="s">
        <v>461</v>
      </c>
      <c r="F307" s="12" t="s">
        <v>32</v>
      </c>
      <c r="G307" s="13">
        <v>360</v>
      </c>
      <c r="H307" s="14">
        <v>45674</v>
      </c>
      <c r="I307" s="9" t="s">
        <v>1548</v>
      </c>
      <c r="J307" s="9" t="s">
        <v>1469</v>
      </c>
      <c r="K307" s="9" t="s">
        <v>25</v>
      </c>
      <c r="L307" s="8"/>
      <c r="M307" s="8"/>
      <c r="N307" s="9" t="s">
        <v>1549</v>
      </c>
      <c r="O307" s="9" t="s">
        <v>1550</v>
      </c>
      <c r="P307" s="9" t="s">
        <v>1406</v>
      </c>
      <c r="Q307" s="17"/>
    </row>
    <row r="308" s="2" customFormat="1" ht="20" customHeight="1" spans="1:17">
      <c r="A308" s="8">
        <v>306</v>
      </c>
      <c r="B308" s="9" t="s">
        <v>1551</v>
      </c>
      <c r="C308" s="10" t="s">
        <v>1552</v>
      </c>
      <c r="D308" s="11" t="s">
        <v>1553</v>
      </c>
      <c r="E308" s="11" t="s">
        <v>1554</v>
      </c>
      <c r="F308" s="12" t="s">
        <v>47</v>
      </c>
      <c r="G308" s="13">
        <v>90</v>
      </c>
      <c r="H308" s="14">
        <v>45517</v>
      </c>
      <c r="I308" s="9" t="s">
        <v>1555</v>
      </c>
      <c r="J308" s="9" t="s">
        <v>1469</v>
      </c>
      <c r="K308" s="9" t="s">
        <v>74</v>
      </c>
      <c r="L308" s="8"/>
      <c r="M308" s="8"/>
      <c r="N308" s="9" t="s">
        <v>26</v>
      </c>
      <c r="O308" s="9" t="s">
        <v>1556</v>
      </c>
      <c r="P308" s="9" t="s">
        <v>325</v>
      </c>
      <c r="Q308" s="17"/>
    </row>
    <row r="309" s="2" customFormat="1" ht="20" customHeight="1" spans="1:17">
      <c r="A309" s="8">
        <v>307</v>
      </c>
      <c r="B309" s="9" t="s">
        <v>1557</v>
      </c>
      <c r="C309" s="10" t="s">
        <v>1558</v>
      </c>
      <c r="D309" s="11" t="s">
        <v>1559</v>
      </c>
      <c r="E309" s="11" t="s">
        <v>1560</v>
      </c>
      <c r="F309" s="12" t="s">
        <v>55</v>
      </c>
      <c r="G309" s="13">
        <v>90</v>
      </c>
      <c r="H309" s="14">
        <v>45533</v>
      </c>
      <c r="I309" s="9" t="s">
        <v>1555</v>
      </c>
      <c r="J309" s="9" t="s">
        <v>1469</v>
      </c>
      <c r="K309" s="9" t="s">
        <v>74</v>
      </c>
      <c r="L309" s="8"/>
      <c r="M309" s="8"/>
      <c r="N309" s="9" t="s">
        <v>26</v>
      </c>
      <c r="O309" s="9" t="s">
        <v>1561</v>
      </c>
      <c r="P309" s="9" t="s">
        <v>325</v>
      </c>
      <c r="Q309" s="17"/>
    </row>
    <row r="310" s="2" customFormat="1" ht="20" customHeight="1" spans="1:17">
      <c r="A310" s="8">
        <v>308</v>
      </c>
      <c r="B310" s="9" t="s">
        <v>1562</v>
      </c>
      <c r="C310" s="10" t="s">
        <v>1563</v>
      </c>
      <c r="D310" s="11" t="s">
        <v>1564</v>
      </c>
      <c r="E310" s="11" t="s">
        <v>1565</v>
      </c>
      <c r="F310" s="12" t="s">
        <v>47</v>
      </c>
      <c r="G310" s="13">
        <v>90</v>
      </c>
      <c r="H310" s="14">
        <v>45544</v>
      </c>
      <c r="I310" s="9" t="s">
        <v>1566</v>
      </c>
      <c r="J310" s="9" t="s">
        <v>1469</v>
      </c>
      <c r="K310" s="9" t="s">
        <v>49</v>
      </c>
      <c r="L310" s="8"/>
      <c r="M310" s="8"/>
      <c r="N310" s="9" t="s">
        <v>26</v>
      </c>
      <c r="O310" s="9" t="s">
        <v>1567</v>
      </c>
      <c r="P310" s="9" t="s">
        <v>1568</v>
      </c>
      <c r="Q310" s="17"/>
    </row>
    <row r="311" s="2" customFormat="1" ht="20" customHeight="1" spans="1:17">
      <c r="A311" s="8">
        <v>309</v>
      </c>
      <c r="B311" s="9" t="s">
        <v>1569</v>
      </c>
      <c r="C311" s="10" t="s">
        <v>1570</v>
      </c>
      <c r="D311" s="11" t="s">
        <v>1571</v>
      </c>
      <c r="E311" s="11" t="s">
        <v>1572</v>
      </c>
      <c r="F311" s="12" t="s">
        <v>47</v>
      </c>
      <c r="G311" s="13">
        <v>90</v>
      </c>
      <c r="H311" s="14">
        <v>45573</v>
      </c>
      <c r="I311" s="9" t="s">
        <v>1566</v>
      </c>
      <c r="J311" s="9" t="s">
        <v>1469</v>
      </c>
      <c r="K311" s="9" t="s">
        <v>49</v>
      </c>
      <c r="L311" s="8"/>
      <c r="M311" s="8"/>
      <c r="N311" s="9" t="s">
        <v>26</v>
      </c>
      <c r="O311" s="9" t="s">
        <v>1573</v>
      </c>
      <c r="P311" s="8"/>
      <c r="Q311" s="17"/>
    </row>
    <row r="312" s="2" customFormat="1" ht="20" customHeight="1" spans="1:17">
      <c r="A312" s="8">
        <v>310</v>
      </c>
      <c r="B312" s="9" t="s">
        <v>1574</v>
      </c>
      <c r="C312" s="10" t="s">
        <v>1575</v>
      </c>
      <c r="D312" s="11" t="s">
        <v>542</v>
      </c>
      <c r="E312" s="11" t="s">
        <v>1576</v>
      </c>
      <c r="F312" s="12" t="s">
        <v>404</v>
      </c>
      <c r="G312" s="13">
        <v>1200</v>
      </c>
      <c r="H312" s="14">
        <v>45670</v>
      </c>
      <c r="I312" s="9" t="s">
        <v>1566</v>
      </c>
      <c r="J312" s="9" t="s">
        <v>1469</v>
      </c>
      <c r="K312" s="9" t="s">
        <v>25</v>
      </c>
      <c r="L312" s="8"/>
      <c r="M312" s="8"/>
      <c r="N312" s="9" t="s">
        <v>26</v>
      </c>
      <c r="O312" s="9" t="s">
        <v>1577</v>
      </c>
      <c r="P312" s="8"/>
      <c r="Q312" s="17"/>
    </row>
    <row r="313" s="2" customFormat="1" ht="20" customHeight="1" spans="1:17">
      <c r="A313" s="8">
        <v>311</v>
      </c>
      <c r="B313" s="9" t="s">
        <v>1578</v>
      </c>
      <c r="C313" s="10" t="s">
        <v>1579</v>
      </c>
      <c r="D313" s="11" t="s">
        <v>799</v>
      </c>
      <c r="E313" s="11" t="s">
        <v>62</v>
      </c>
      <c r="F313" s="12" t="s">
        <v>555</v>
      </c>
      <c r="G313" s="13">
        <v>1200</v>
      </c>
      <c r="H313" s="14">
        <v>45656</v>
      </c>
      <c r="I313" s="9" t="s">
        <v>1566</v>
      </c>
      <c r="J313" s="9" t="s">
        <v>1469</v>
      </c>
      <c r="K313" s="9" t="s">
        <v>25</v>
      </c>
      <c r="L313" s="8"/>
      <c r="M313" s="8"/>
      <c r="N313" s="9" t="s">
        <v>26</v>
      </c>
      <c r="O313" s="9" t="s">
        <v>1580</v>
      </c>
      <c r="P313" s="8"/>
      <c r="Q313" s="17"/>
    </row>
    <row r="314" s="2" customFormat="1" ht="20" customHeight="1" spans="1:17">
      <c r="A314" s="8">
        <v>312</v>
      </c>
      <c r="B314" s="9" t="s">
        <v>1581</v>
      </c>
      <c r="C314" s="10" t="s">
        <v>1582</v>
      </c>
      <c r="D314" s="11" t="s">
        <v>1583</v>
      </c>
      <c r="E314" s="11" t="s">
        <v>106</v>
      </c>
      <c r="F314" s="12" t="s">
        <v>22</v>
      </c>
      <c r="G314" s="13">
        <v>600</v>
      </c>
      <c r="H314" s="14">
        <v>45544</v>
      </c>
      <c r="I314" s="9" t="s">
        <v>1584</v>
      </c>
      <c r="J314" s="9" t="s">
        <v>1469</v>
      </c>
      <c r="K314" s="9" t="s">
        <v>25</v>
      </c>
      <c r="L314" s="8"/>
      <c r="M314" s="8"/>
      <c r="N314" s="9" t="s">
        <v>26</v>
      </c>
      <c r="O314" s="9" t="s">
        <v>1585</v>
      </c>
      <c r="P314" s="9" t="s">
        <v>95</v>
      </c>
      <c r="Q314" s="17"/>
    </row>
    <row r="315" s="2" customFormat="1" ht="20" customHeight="1" spans="1:17">
      <c r="A315" s="8">
        <v>313</v>
      </c>
      <c r="B315" s="9" t="s">
        <v>1586</v>
      </c>
      <c r="C315" s="10" t="s">
        <v>1587</v>
      </c>
      <c r="D315" s="11" t="s">
        <v>1087</v>
      </c>
      <c r="E315" s="11" t="s">
        <v>701</v>
      </c>
      <c r="F315" s="12" t="s">
        <v>55</v>
      </c>
      <c r="G315" s="13">
        <v>90</v>
      </c>
      <c r="H315" s="14">
        <v>45901</v>
      </c>
      <c r="I315" s="9" t="s">
        <v>1588</v>
      </c>
      <c r="J315" s="9" t="s">
        <v>1469</v>
      </c>
      <c r="K315" s="9" t="s">
        <v>74</v>
      </c>
      <c r="L315" s="8"/>
      <c r="M315" s="8"/>
      <c r="N315" s="9" t="s">
        <v>26</v>
      </c>
      <c r="O315" s="9" t="s">
        <v>1589</v>
      </c>
      <c r="P315" s="9" t="s">
        <v>464</v>
      </c>
      <c r="Q315" s="17"/>
    </row>
    <row r="316" s="2" customFormat="1" ht="20" customHeight="1" spans="1:17">
      <c r="A316" s="8">
        <v>314</v>
      </c>
      <c r="B316" s="9" t="s">
        <v>1590</v>
      </c>
      <c r="C316" s="10" t="s">
        <v>1591</v>
      </c>
      <c r="D316" s="11" t="s">
        <v>1592</v>
      </c>
      <c r="E316" s="11" t="s">
        <v>1593</v>
      </c>
      <c r="F316" s="12" t="s">
        <v>47</v>
      </c>
      <c r="G316" s="13">
        <v>90</v>
      </c>
      <c r="H316" s="14">
        <v>45579</v>
      </c>
      <c r="I316" s="9" t="s">
        <v>1594</v>
      </c>
      <c r="J316" s="9" t="s">
        <v>1469</v>
      </c>
      <c r="K316" s="9" t="s">
        <v>74</v>
      </c>
      <c r="L316" s="8"/>
      <c r="M316" s="8"/>
      <c r="N316" s="9" t="s">
        <v>26</v>
      </c>
      <c r="O316" s="9" t="s">
        <v>1595</v>
      </c>
      <c r="P316" s="9" t="s">
        <v>1596</v>
      </c>
      <c r="Q316" s="17"/>
    </row>
    <row r="317" s="2" customFormat="1" ht="20" customHeight="1" spans="1:17">
      <c r="A317" s="8">
        <v>315</v>
      </c>
      <c r="B317" s="9" t="s">
        <v>1597</v>
      </c>
      <c r="C317" s="10" t="s">
        <v>1598</v>
      </c>
      <c r="D317" s="11" t="s">
        <v>1599</v>
      </c>
      <c r="E317" s="11" t="s">
        <v>269</v>
      </c>
      <c r="F317" s="12" t="s">
        <v>47</v>
      </c>
      <c r="G317" s="13">
        <v>90</v>
      </c>
      <c r="H317" s="14">
        <v>45593</v>
      </c>
      <c r="I317" s="9" t="s">
        <v>1600</v>
      </c>
      <c r="J317" s="9" t="s">
        <v>1469</v>
      </c>
      <c r="K317" s="9" t="s">
        <v>74</v>
      </c>
      <c r="L317" s="8"/>
      <c r="M317" s="8"/>
      <c r="N317" s="9" t="s">
        <v>26</v>
      </c>
      <c r="O317" s="9" t="s">
        <v>1601</v>
      </c>
      <c r="P317" s="9" t="s">
        <v>1602</v>
      </c>
      <c r="Q317" s="17"/>
    </row>
    <row r="318" s="2" customFormat="1" ht="20" customHeight="1" spans="1:17">
      <c r="A318" s="8">
        <v>316</v>
      </c>
      <c r="B318" s="9" t="s">
        <v>1603</v>
      </c>
      <c r="C318" s="10" t="s">
        <v>1604</v>
      </c>
      <c r="D318" s="11" t="s">
        <v>1571</v>
      </c>
      <c r="E318" s="11" t="s">
        <v>46</v>
      </c>
      <c r="F318" s="12" t="s">
        <v>55</v>
      </c>
      <c r="G318" s="13">
        <v>90</v>
      </c>
      <c r="H318" s="14">
        <v>45932</v>
      </c>
      <c r="I318" s="9" t="s">
        <v>1600</v>
      </c>
      <c r="J318" s="9" t="s">
        <v>1469</v>
      </c>
      <c r="K318" s="9" t="s">
        <v>74</v>
      </c>
      <c r="L318" s="8"/>
      <c r="M318" s="8"/>
      <c r="N318" s="9" t="s">
        <v>26</v>
      </c>
      <c r="O318" s="9" t="s">
        <v>1605</v>
      </c>
      <c r="P318" s="9" t="s">
        <v>1602</v>
      </c>
      <c r="Q318" s="17"/>
    </row>
    <row r="319" s="2" customFormat="1" ht="20" customHeight="1" spans="1:17">
      <c r="A319" s="8">
        <v>317</v>
      </c>
      <c r="B319" s="9" t="s">
        <v>1606</v>
      </c>
      <c r="C319" s="10" t="s">
        <v>1607</v>
      </c>
      <c r="D319" s="11" t="s">
        <v>844</v>
      </c>
      <c r="E319" s="11" t="s">
        <v>1608</v>
      </c>
      <c r="F319" s="12" t="s">
        <v>555</v>
      </c>
      <c r="G319" s="13">
        <v>600</v>
      </c>
      <c r="H319" s="14">
        <v>45670</v>
      </c>
      <c r="I319" s="9" t="s">
        <v>1609</v>
      </c>
      <c r="J319" s="9" t="s">
        <v>1469</v>
      </c>
      <c r="K319" s="9" t="s">
        <v>25</v>
      </c>
      <c r="L319" s="8"/>
      <c r="M319" s="8"/>
      <c r="N319" s="9" t="s">
        <v>26</v>
      </c>
      <c r="O319" s="9" t="s">
        <v>1610</v>
      </c>
      <c r="P319" s="9" t="s">
        <v>194</v>
      </c>
      <c r="Q319" s="17"/>
    </row>
    <row r="320" s="2" customFormat="1" ht="20" customHeight="1" spans="1:17">
      <c r="A320" s="8">
        <v>318</v>
      </c>
      <c r="B320" s="9" t="s">
        <v>1611</v>
      </c>
      <c r="C320" s="10" t="s">
        <v>1612</v>
      </c>
      <c r="D320" s="11" t="s">
        <v>1613</v>
      </c>
      <c r="E320" s="11" t="s">
        <v>1169</v>
      </c>
      <c r="F320" s="12" t="s">
        <v>64</v>
      </c>
      <c r="G320" s="13">
        <v>300</v>
      </c>
      <c r="H320" s="14">
        <v>45523</v>
      </c>
      <c r="I320" s="9" t="s">
        <v>1614</v>
      </c>
      <c r="J320" s="9" t="s">
        <v>1469</v>
      </c>
      <c r="K320" s="9" t="s">
        <v>25</v>
      </c>
      <c r="L320" s="8"/>
      <c r="M320" s="8"/>
      <c r="N320" s="9" t="s">
        <v>26</v>
      </c>
      <c r="O320" s="9" t="s">
        <v>1615</v>
      </c>
      <c r="P320" s="9" t="s">
        <v>95</v>
      </c>
      <c r="Q320" s="17"/>
    </row>
    <row r="321" s="2" customFormat="1" ht="20" customHeight="1" spans="1:17">
      <c r="A321" s="8">
        <v>319</v>
      </c>
      <c r="B321" s="9" t="s">
        <v>1616</v>
      </c>
      <c r="C321" s="10" t="s">
        <v>1617</v>
      </c>
      <c r="D321" s="11" t="s">
        <v>1618</v>
      </c>
      <c r="E321" s="11" t="s">
        <v>1619</v>
      </c>
      <c r="F321" s="12" t="s">
        <v>555</v>
      </c>
      <c r="G321" s="13">
        <v>1200</v>
      </c>
      <c r="H321" s="14">
        <v>45544</v>
      </c>
      <c r="I321" s="9" t="s">
        <v>1614</v>
      </c>
      <c r="J321" s="9" t="s">
        <v>1469</v>
      </c>
      <c r="K321" s="9" t="s">
        <v>25</v>
      </c>
      <c r="L321" s="8"/>
      <c r="M321" s="8"/>
      <c r="N321" s="9" t="s">
        <v>26</v>
      </c>
      <c r="O321" s="9" t="s">
        <v>1620</v>
      </c>
      <c r="P321" s="9" t="s">
        <v>1621</v>
      </c>
      <c r="Q321" s="17"/>
    </row>
    <row r="322" s="2" customFormat="1" ht="20" customHeight="1" spans="1:17">
      <c r="A322" s="8">
        <v>320</v>
      </c>
      <c r="B322" s="9" t="s">
        <v>1622</v>
      </c>
      <c r="C322" s="10" t="s">
        <v>1623</v>
      </c>
      <c r="D322" s="11" t="s">
        <v>1624</v>
      </c>
      <c r="E322" s="11" t="s">
        <v>1625</v>
      </c>
      <c r="F322" s="12" t="s">
        <v>72</v>
      </c>
      <c r="G322" s="13">
        <v>135</v>
      </c>
      <c r="H322" s="14">
        <v>45588</v>
      </c>
      <c r="I322" s="9" t="s">
        <v>1626</v>
      </c>
      <c r="J322" s="9" t="s">
        <v>1469</v>
      </c>
      <c r="K322" s="9" t="s">
        <v>74</v>
      </c>
      <c r="L322" s="8"/>
      <c r="M322" s="8"/>
      <c r="N322" s="9" t="s">
        <v>26</v>
      </c>
      <c r="O322" s="9" t="s">
        <v>1627</v>
      </c>
      <c r="P322" s="9" t="s">
        <v>1502</v>
      </c>
      <c r="Q322" s="17"/>
    </row>
    <row r="323" s="2" customFormat="1" ht="20" customHeight="1" spans="1:17">
      <c r="A323" s="8">
        <v>321</v>
      </c>
      <c r="B323" s="9" t="s">
        <v>1628</v>
      </c>
      <c r="C323" s="10" t="s">
        <v>1629</v>
      </c>
      <c r="D323" s="11" t="s">
        <v>1630</v>
      </c>
      <c r="E323" s="11" t="s">
        <v>1631</v>
      </c>
      <c r="F323" s="12" t="s">
        <v>72</v>
      </c>
      <c r="G323" s="13">
        <v>135</v>
      </c>
      <c r="H323" s="14">
        <v>45579</v>
      </c>
      <c r="I323" s="9" t="s">
        <v>1626</v>
      </c>
      <c r="J323" s="9" t="s">
        <v>1469</v>
      </c>
      <c r="K323" s="9" t="s">
        <v>74</v>
      </c>
      <c r="L323" s="8"/>
      <c r="M323" s="8"/>
      <c r="N323" s="9" t="s">
        <v>26</v>
      </c>
      <c r="O323" s="9" t="s">
        <v>1627</v>
      </c>
      <c r="P323" s="9" t="s">
        <v>1502</v>
      </c>
      <c r="Q323" s="17"/>
    </row>
    <row r="324" s="2" customFormat="1" ht="20" customHeight="1" spans="1:17">
      <c r="A324" s="8">
        <v>322</v>
      </c>
      <c r="B324" s="9" t="s">
        <v>1632</v>
      </c>
      <c r="C324" s="10" t="s">
        <v>1633</v>
      </c>
      <c r="D324" s="11" t="s">
        <v>1082</v>
      </c>
      <c r="E324" s="11" t="s">
        <v>1067</v>
      </c>
      <c r="F324" s="12" t="s">
        <v>22</v>
      </c>
      <c r="G324" s="13">
        <v>1200</v>
      </c>
      <c r="H324" s="14">
        <v>45617</v>
      </c>
      <c r="I324" s="9" t="s">
        <v>1634</v>
      </c>
      <c r="J324" s="9" t="s">
        <v>1635</v>
      </c>
      <c r="K324" s="9" t="s">
        <v>25</v>
      </c>
      <c r="L324" s="8"/>
      <c r="M324" s="8"/>
      <c r="N324" s="9" t="s">
        <v>26</v>
      </c>
      <c r="O324" s="9" t="s">
        <v>1636</v>
      </c>
      <c r="P324" s="9" t="s">
        <v>1637</v>
      </c>
      <c r="Q324" s="17"/>
    </row>
    <row r="325" s="2" customFormat="1" ht="20" customHeight="1" spans="1:17">
      <c r="A325" s="8">
        <v>323</v>
      </c>
      <c r="B325" s="9" t="s">
        <v>1638</v>
      </c>
      <c r="C325" s="10" t="s">
        <v>1639</v>
      </c>
      <c r="D325" s="11" t="s">
        <v>1082</v>
      </c>
      <c r="E325" s="11" t="s">
        <v>1067</v>
      </c>
      <c r="F325" s="12" t="s">
        <v>22</v>
      </c>
      <c r="G325" s="13">
        <v>1200</v>
      </c>
      <c r="H325" s="14">
        <v>45617</v>
      </c>
      <c r="I325" s="9" t="s">
        <v>1634</v>
      </c>
      <c r="J325" s="9" t="s">
        <v>1635</v>
      </c>
      <c r="K325" s="9" t="s">
        <v>25</v>
      </c>
      <c r="L325" s="8"/>
      <c r="M325" s="8"/>
      <c r="N325" s="9" t="s">
        <v>26</v>
      </c>
      <c r="O325" s="9" t="s">
        <v>1640</v>
      </c>
      <c r="P325" s="9" t="s">
        <v>1637</v>
      </c>
      <c r="Q325" s="17"/>
    </row>
    <row r="326" s="2" customFormat="1" ht="20" customHeight="1" spans="1:17">
      <c r="A326" s="8">
        <v>324</v>
      </c>
      <c r="B326" s="9" t="s">
        <v>1641</v>
      </c>
      <c r="C326" s="10" t="s">
        <v>1642</v>
      </c>
      <c r="D326" s="11" t="s">
        <v>1643</v>
      </c>
      <c r="E326" s="11" t="s">
        <v>268</v>
      </c>
      <c r="F326" s="12" t="s">
        <v>55</v>
      </c>
      <c r="G326" s="13">
        <v>90</v>
      </c>
      <c r="H326" s="14">
        <v>45672</v>
      </c>
      <c r="I326" s="9" t="s">
        <v>1644</v>
      </c>
      <c r="J326" s="9" t="s">
        <v>1635</v>
      </c>
      <c r="K326" s="9" t="s">
        <v>74</v>
      </c>
      <c r="L326" s="8"/>
      <c r="M326" s="8"/>
      <c r="N326" s="9" t="s">
        <v>26</v>
      </c>
      <c r="O326" s="9" t="s">
        <v>1645</v>
      </c>
      <c r="P326" s="9" t="s">
        <v>1646</v>
      </c>
      <c r="Q326" s="17"/>
    </row>
    <row r="327" s="2" customFormat="1" ht="20" customHeight="1" spans="1:17">
      <c r="A327" s="8">
        <v>325</v>
      </c>
      <c r="B327" s="9" t="s">
        <v>1647</v>
      </c>
      <c r="C327" s="10" t="s">
        <v>1648</v>
      </c>
      <c r="D327" s="11" t="s">
        <v>1649</v>
      </c>
      <c r="E327" s="11" t="s">
        <v>1650</v>
      </c>
      <c r="F327" s="12" t="s">
        <v>55</v>
      </c>
      <c r="G327" s="13">
        <v>90</v>
      </c>
      <c r="H327" s="14">
        <v>45586</v>
      </c>
      <c r="I327" s="9" t="s">
        <v>1644</v>
      </c>
      <c r="J327" s="9" t="s">
        <v>1635</v>
      </c>
      <c r="K327" s="9" t="s">
        <v>74</v>
      </c>
      <c r="L327" s="8"/>
      <c r="M327" s="8"/>
      <c r="N327" s="9" t="s">
        <v>26</v>
      </c>
      <c r="O327" s="9" t="s">
        <v>1651</v>
      </c>
      <c r="P327" s="9" t="s">
        <v>1652</v>
      </c>
      <c r="Q327" s="17"/>
    </row>
    <row r="328" s="2" customFormat="1" ht="20" customHeight="1" spans="1:17">
      <c r="A328" s="8">
        <v>326</v>
      </c>
      <c r="B328" s="9" t="s">
        <v>1653</v>
      </c>
      <c r="C328" s="10" t="s">
        <v>1654</v>
      </c>
      <c r="D328" s="11" t="s">
        <v>1655</v>
      </c>
      <c r="E328" s="11" t="s">
        <v>953</v>
      </c>
      <c r="F328" s="12" t="s">
        <v>1656</v>
      </c>
      <c r="G328" s="13">
        <v>6000</v>
      </c>
      <c r="H328" s="14">
        <v>45622</v>
      </c>
      <c r="I328" s="9" t="s">
        <v>1657</v>
      </c>
      <c r="J328" s="9" t="s">
        <v>1635</v>
      </c>
      <c r="K328" s="9" t="s">
        <v>25</v>
      </c>
      <c r="L328" s="8"/>
      <c r="M328" s="8"/>
      <c r="N328" s="9" t="s">
        <v>26</v>
      </c>
      <c r="O328" s="9" t="s">
        <v>1658</v>
      </c>
      <c r="P328" s="9" t="s">
        <v>194</v>
      </c>
      <c r="Q328" s="17"/>
    </row>
    <row r="329" s="2" customFormat="1" ht="20" customHeight="1" spans="1:17">
      <c r="A329" s="8">
        <v>327</v>
      </c>
      <c r="B329" s="9" t="s">
        <v>1659</v>
      </c>
      <c r="C329" s="10" t="s">
        <v>1660</v>
      </c>
      <c r="D329" s="11" t="s">
        <v>1655</v>
      </c>
      <c r="E329" s="11" t="s">
        <v>1661</v>
      </c>
      <c r="F329" s="12" t="s">
        <v>1656</v>
      </c>
      <c r="G329" s="13">
        <v>6000</v>
      </c>
      <c r="H329" s="14">
        <v>45622</v>
      </c>
      <c r="I329" s="9" t="s">
        <v>1657</v>
      </c>
      <c r="J329" s="9" t="s">
        <v>1635</v>
      </c>
      <c r="K329" s="9" t="s">
        <v>25</v>
      </c>
      <c r="L329" s="8"/>
      <c r="M329" s="8"/>
      <c r="N329" s="9" t="s">
        <v>26</v>
      </c>
      <c r="O329" s="9" t="s">
        <v>1658</v>
      </c>
      <c r="P329" s="9" t="s">
        <v>194</v>
      </c>
      <c r="Q329" s="17"/>
    </row>
    <row r="330" s="2" customFormat="1" ht="20" customHeight="1" spans="1:17">
      <c r="A330" s="8">
        <v>328</v>
      </c>
      <c r="B330" s="9" t="s">
        <v>1662</v>
      </c>
      <c r="C330" s="10" t="s">
        <v>1663</v>
      </c>
      <c r="D330" s="11" t="s">
        <v>1664</v>
      </c>
      <c r="E330" s="11" t="s">
        <v>1665</v>
      </c>
      <c r="F330" s="12" t="s">
        <v>1656</v>
      </c>
      <c r="G330" s="13">
        <v>6000</v>
      </c>
      <c r="H330" s="14">
        <v>45621</v>
      </c>
      <c r="I330" s="9" t="s">
        <v>1657</v>
      </c>
      <c r="J330" s="9" t="s">
        <v>1635</v>
      </c>
      <c r="K330" s="9" t="s">
        <v>25</v>
      </c>
      <c r="L330" s="8"/>
      <c r="M330" s="8"/>
      <c r="N330" s="9" t="s">
        <v>26</v>
      </c>
      <c r="O330" s="9" t="s">
        <v>1666</v>
      </c>
      <c r="P330" s="9" t="s">
        <v>194</v>
      </c>
      <c r="Q330" s="17"/>
    </row>
    <row r="331" s="2" customFormat="1" ht="20" customHeight="1" spans="1:17">
      <c r="A331" s="8">
        <v>329</v>
      </c>
      <c r="B331" s="9" t="s">
        <v>1667</v>
      </c>
      <c r="C331" s="10" t="s">
        <v>1668</v>
      </c>
      <c r="D331" s="11" t="s">
        <v>1664</v>
      </c>
      <c r="E331" s="11" t="s">
        <v>953</v>
      </c>
      <c r="F331" s="12" t="s">
        <v>1656</v>
      </c>
      <c r="G331" s="13">
        <v>6000</v>
      </c>
      <c r="H331" s="14">
        <v>45621</v>
      </c>
      <c r="I331" s="9" t="s">
        <v>1657</v>
      </c>
      <c r="J331" s="9" t="s">
        <v>1635</v>
      </c>
      <c r="K331" s="9" t="s">
        <v>25</v>
      </c>
      <c r="L331" s="8"/>
      <c r="M331" s="8"/>
      <c r="N331" s="9" t="s">
        <v>26</v>
      </c>
      <c r="O331" s="9" t="s">
        <v>1669</v>
      </c>
      <c r="P331" s="9" t="s">
        <v>194</v>
      </c>
      <c r="Q331" s="17"/>
    </row>
    <row r="332" s="2" customFormat="1" ht="20" customHeight="1" spans="1:17">
      <c r="A332" s="8">
        <v>330</v>
      </c>
      <c r="B332" s="9" t="s">
        <v>1670</v>
      </c>
      <c r="C332" s="10" t="s">
        <v>1671</v>
      </c>
      <c r="D332" s="11" t="s">
        <v>1672</v>
      </c>
      <c r="E332" s="11" t="s">
        <v>1673</v>
      </c>
      <c r="F332" s="12" t="s">
        <v>22</v>
      </c>
      <c r="G332" s="13">
        <v>600</v>
      </c>
      <c r="H332" s="14">
        <v>45558</v>
      </c>
      <c r="I332" s="9" t="s">
        <v>1674</v>
      </c>
      <c r="J332" s="9" t="s">
        <v>1635</v>
      </c>
      <c r="K332" s="9" t="s">
        <v>25</v>
      </c>
      <c r="L332" s="8"/>
      <c r="M332" s="8"/>
      <c r="N332" s="9" t="s">
        <v>26</v>
      </c>
      <c r="O332" s="9" t="s">
        <v>1675</v>
      </c>
      <c r="P332" s="9" t="s">
        <v>95</v>
      </c>
      <c r="Q332" s="17"/>
    </row>
    <row r="333" s="2" customFormat="1" ht="20" customHeight="1" spans="1:17">
      <c r="A333" s="8">
        <v>331</v>
      </c>
      <c r="B333" s="9" t="s">
        <v>1676</v>
      </c>
      <c r="C333" s="10" t="s">
        <v>1677</v>
      </c>
      <c r="D333" s="11" t="s">
        <v>1678</v>
      </c>
      <c r="E333" s="11" t="s">
        <v>1593</v>
      </c>
      <c r="F333" s="12" t="s">
        <v>47</v>
      </c>
      <c r="G333" s="13">
        <v>90</v>
      </c>
      <c r="H333" s="14">
        <v>45628</v>
      </c>
      <c r="I333" s="9" t="s">
        <v>1679</v>
      </c>
      <c r="J333" s="9" t="s">
        <v>1680</v>
      </c>
      <c r="K333" s="9" t="s">
        <v>49</v>
      </c>
      <c r="L333" s="8"/>
      <c r="M333" s="8"/>
      <c r="N333" s="9" t="s">
        <v>26</v>
      </c>
      <c r="O333" s="9" t="s">
        <v>1679</v>
      </c>
      <c r="P333" s="9" t="s">
        <v>1681</v>
      </c>
      <c r="Q333" s="17"/>
    </row>
    <row r="334" s="2" customFormat="1" ht="20" customHeight="1" spans="1:17">
      <c r="A334" s="8">
        <v>332</v>
      </c>
      <c r="B334" s="9" t="s">
        <v>1682</v>
      </c>
      <c r="C334" s="10" t="s">
        <v>1683</v>
      </c>
      <c r="D334" s="11" t="s">
        <v>1684</v>
      </c>
      <c r="E334" s="11" t="s">
        <v>1509</v>
      </c>
      <c r="F334" s="12" t="s">
        <v>47</v>
      </c>
      <c r="G334" s="13">
        <v>90</v>
      </c>
      <c r="H334" s="14">
        <v>45614</v>
      </c>
      <c r="I334" s="9" t="s">
        <v>1679</v>
      </c>
      <c r="J334" s="9" t="s">
        <v>1680</v>
      </c>
      <c r="K334" s="9" t="s">
        <v>49</v>
      </c>
      <c r="L334" s="8"/>
      <c r="M334" s="8"/>
      <c r="N334" s="9" t="s">
        <v>26</v>
      </c>
      <c r="O334" s="9" t="s">
        <v>1679</v>
      </c>
      <c r="P334" s="9" t="s">
        <v>1681</v>
      </c>
      <c r="Q334" s="17"/>
    </row>
    <row r="335" s="2" customFormat="1" ht="20" customHeight="1" spans="1:17">
      <c r="A335" s="8">
        <v>333</v>
      </c>
      <c r="B335" s="9" t="s">
        <v>1685</v>
      </c>
      <c r="C335" s="10" t="s">
        <v>1686</v>
      </c>
      <c r="D335" s="11" t="s">
        <v>1687</v>
      </c>
      <c r="E335" s="11" t="s">
        <v>509</v>
      </c>
      <c r="F335" s="12" t="s">
        <v>47</v>
      </c>
      <c r="G335" s="13">
        <v>90</v>
      </c>
      <c r="H335" s="14">
        <v>45573</v>
      </c>
      <c r="I335" s="9" t="s">
        <v>1688</v>
      </c>
      <c r="J335" s="9" t="s">
        <v>1680</v>
      </c>
      <c r="K335" s="9" t="s">
        <v>49</v>
      </c>
      <c r="L335" s="8"/>
      <c r="M335" s="8"/>
      <c r="N335" s="9" t="s">
        <v>26</v>
      </c>
      <c r="O335" s="9" t="s">
        <v>1689</v>
      </c>
      <c r="P335" s="9" t="s">
        <v>1690</v>
      </c>
      <c r="Q335" s="17"/>
    </row>
    <row r="336" s="2" customFormat="1" ht="20" customHeight="1" spans="1:17">
      <c r="A336" s="8">
        <v>334</v>
      </c>
      <c r="B336" s="9" t="s">
        <v>1691</v>
      </c>
      <c r="C336" s="10" t="s">
        <v>1692</v>
      </c>
      <c r="D336" s="11" t="s">
        <v>62</v>
      </c>
      <c r="E336" s="11" t="s">
        <v>1693</v>
      </c>
      <c r="F336" s="12" t="s">
        <v>64</v>
      </c>
      <c r="G336" s="13">
        <v>300</v>
      </c>
      <c r="H336" s="14">
        <v>45565</v>
      </c>
      <c r="I336" s="9" t="s">
        <v>1694</v>
      </c>
      <c r="J336" s="9" t="s">
        <v>1695</v>
      </c>
      <c r="K336" s="9" t="s">
        <v>25</v>
      </c>
      <c r="L336" s="8"/>
      <c r="M336" s="8"/>
      <c r="N336" s="9" t="s">
        <v>26</v>
      </c>
      <c r="O336" s="9" t="s">
        <v>1696</v>
      </c>
      <c r="P336" s="9" t="s">
        <v>194</v>
      </c>
      <c r="Q336" s="17"/>
    </row>
    <row r="337" s="2" customFormat="1" ht="20" customHeight="1" spans="1:17">
      <c r="A337" s="8">
        <v>335</v>
      </c>
      <c r="B337" s="9" t="s">
        <v>1697</v>
      </c>
      <c r="C337" s="10" t="s">
        <v>1698</v>
      </c>
      <c r="D337" s="11" t="s">
        <v>869</v>
      </c>
      <c r="E337" s="11" t="s">
        <v>1699</v>
      </c>
      <c r="F337" s="12" t="s">
        <v>131</v>
      </c>
      <c r="G337" s="13">
        <v>360</v>
      </c>
      <c r="H337" s="14">
        <v>45628</v>
      </c>
      <c r="I337" s="9" t="s">
        <v>1700</v>
      </c>
      <c r="J337" s="9" t="s">
        <v>1695</v>
      </c>
      <c r="K337" s="9" t="s">
        <v>25</v>
      </c>
      <c r="L337" s="8"/>
      <c r="M337" s="8"/>
      <c r="N337" s="9" t="s">
        <v>1701</v>
      </c>
      <c r="O337" s="9" t="s">
        <v>1702</v>
      </c>
      <c r="P337" s="9" t="s">
        <v>1703</v>
      </c>
      <c r="Q337" s="17"/>
    </row>
    <row r="338" s="2" customFormat="1" ht="20" customHeight="1" spans="1:17">
      <c r="A338" s="8">
        <v>336</v>
      </c>
      <c r="B338" s="9" t="s">
        <v>1704</v>
      </c>
      <c r="C338" s="10" t="s">
        <v>1705</v>
      </c>
      <c r="D338" s="11" t="s">
        <v>1706</v>
      </c>
      <c r="E338" s="11" t="s">
        <v>1083</v>
      </c>
      <c r="F338" s="12" t="s">
        <v>404</v>
      </c>
      <c r="G338" s="13">
        <v>1200</v>
      </c>
      <c r="H338" s="14">
        <v>45576</v>
      </c>
      <c r="I338" s="9" t="s">
        <v>1707</v>
      </c>
      <c r="J338" s="9" t="s">
        <v>1695</v>
      </c>
      <c r="K338" s="9" t="s">
        <v>25</v>
      </c>
      <c r="L338" s="8"/>
      <c r="M338" s="8"/>
      <c r="N338" s="9" t="s">
        <v>1708</v>
      </c>
      <c r="O338" s="9" t="s">
        <v>1709</v>
      </c>
      <c r="P338" s="9" t="s">
        <v>76</v>
      </c>
      <c r="Q338" s="17"/>
    </row>
    <row r="339" s="2" customFormat="1" ht="20" customHeight="1" spans="1:17">
      <c r="A339" s="8">
        <v>337</v>
      </c>
      <c r="B339" s="9" t="s">
        <v>1710</v>
      </c>
      <c r="C339" s="10" t="s">
        <v>1711</v>
      </c>
      <c r="D339" s="11" t="s">
        <v>1706</v>
      </c>
      <c r="E339" s="11" t="s">
        <v>1083</v>
      </c>
      <c r="F339" s="12" t="s">
        <v>404</v>
      </c>
      <c r="G339" s="13">
        <v>1200</v>
      </c>
      <c r="H339" s="14">
        <v>45576</v>
      </c>
      <c r="I339" s="9" t="s">
        <v>1707</v>
      </c>
      <c r="J339" s="9" t="s">
        <v>1695</v>
      </c>
      <c r="K339" s="9" t="s">
        <v>25</v>
      </c>
      <c r="L339" s="8"/>
      <c r="M339" s="8"/>
      <c r="N339" s="9" t="s">
        <v>1708</v>
      </c>
      <c r="O339" s="9" t="s">
        <v>1709</v>
      </c>
      <c r="P339" s="9" t="s">
        <v>76</v>
      </c>
      <c r="Q339" s="17"/>
    </row>
    <row r="340" s="2" customFormat="1" ht="20" customHeight="1" spans="1:17">
      <c r="A340" s="8">
        <v>338</v>
      </c>
      <c r="B340" s="9" t="s">
        <v>1712</v>
      </c>
      <c r="C340" s="10" t="s">
        <v>1713</v>
      </c>
      <c r="D340" s="11" t="s">
        <v>1714</v>
      </c>
      <c r="E340" s="11" t="s">
        <v>1715</v>
      </c>
      <c r="F340" s="12" t="s">
        <v>404</v>
      </c>
      <c r="G340" s="13">
        <v>600</v>
      </c>
      <c r="H340" s="14">
        <v>45639</v>
      </c>
      <c r="I340" s="9" t="s">
        <v>1716</v>
      </c>
      <c r="J340" s="9" t="s">
        <v>1695</v>
      </c>
      <c r="K340" s="9" t="s">
        <v>25</v>
      </c>
      <c r="L340" s="8"/>
      <c r="M340" s="8"/>
      <c r="N340" s="9" t="s">
        <v>26</v>
      </c>
      <c r="O340" s="9" t="s">
        <v>1717</v>
      </c>
      <c r="P340" s="9" t="s">
        <v>194</v>
      </c>
      <c r="Q340" s="17"/>
    </row>
    <row r="341" s="2" customFormat="1" ht="20" customHeight="1" spans="1:17">
      <c r="A341" s="8">
        <v>339</v>
      </c>
      <c r="B341" s="9" t="s">
        <v>1718</v>
      </c>
      <c r="C341" s="10" t="s">
        <v>1719</v>
      </c>
      <c r="D341" s="11" t="s">
        <v>1720</v>
      </c>
      <c r="E341" s="11" t="s">
        <v>1593</v>
      </c>
      <c r="F341" s="12" t="s">
        <v>47</v>
      </c>
      <c r="G341" s="13">
        <v>270</v>
      </c>
      <c r="H341" s="14">
        <v>45587</v>
      </c>
      <c r="I341" s="9" t="s">
        <v>1721</v>
      </c>
      <c r="J341" s="9" t="s">
        <v>1695</v>
      </c>
      <c r="K341" s="9" t="s">
        <v>25</v>
      </c>
      <c r="L341" s="8"/>
      <c r="M341" s="8"/>
      <c r="N341" s="9" t="s">
        <v>1366</v>
      </c>
      <c r="O341" s="9" t="s">
        <v>1722</v>
      </c>
      <c r="P341" s="9" t="s">
        <v>513</v>
      </c>
      <c r="Q341" s="17"/>
    </row>
    <row r="342" s="2" customFormat="1" ht="20" customHeight="1" spans="1:17">
      <c r="A342" s="8">
        <v>340</v>
      </c>
      <c r="B342" s="9" t="s">
        <v>1723</v>
      </c>
      <c r="C342" s="10" t="s">
        <v>1724</v>
      </c>
      <c r="D342" s="11" t="s">
        <v>1725</v>
      </c>
      <c r="E342" s="11" t="s">
        <v>1726</v>
      </c>
      <c r="F342" s="12" t="s">
        <v>64</v>
      </c>
      <c r="G342" s="13">
        <v>600</v>
      </c>
      <c r="H342" s="14">
        <v>45544</v>
      </c>
      <c r="I342" s="9" t="s">
        <v>1727</v>
      </c>
      <c r="J342" s="9" t="s">
        <v>1728</v>
      </c>
      <c r="K342" s="9" t="s">
        <v>25</v>
      </c>
      <c r="L342" s="8"/>
      <c r="M342" s="8"/>
      <c r="N342" s="9" t="s">
        <v>26</v>
      </c>
      <c r="O342" s="9" t="s">
        <v>1729</v>
      </c>
      <c r="P342" s="9" t="s">
        <v>1730</v>
      </c>
      <c r="Q342" s="17"/>
    </row>
    <row r="343" s="2" customFormat="1" ht="20" customHeight="1" spans="1:17">
      <c r="A343" s="8">
        <v>341</v>
      </c>
      <c r="B343" s="9" t="s">
        <v>1731</v>
      </c>
      <c r="C343" s="10" t="s">
        <v>1732</v>
      </c>
      <c r="D343" s="11" t="s">
        <v>1725</v>
      </c>
      <c r="E343" s="11" t="s">
        <v>1733</v>
      </c>
      <c r="F343" s="12" t="s">
        <v>64</v>
      </c>
      <c r="G343" s="13">
        <v>600</v>
      </c>
      <c r="H343" s="14">
        <v>45544</v>
      </c>
      <c r="I343" s="9" t="s">
        <v>1727</v>
      </c>
      <c r="J343" s="9" t="s">
        <v>1728</v>
      </c>
      <c r="K343" s="9" t="s">
        <v>25</v>
      </c>
      <c r="L343" s="8"/>
      <c r="M343" s="8"/>
      <c r="N343" s="9" t="s">
        <v>26</v>
      </c>
      <c r="O343" s="9" t="s">
        <v>1729</v>
      </c>
      <c r="P343" s="9" t="s">
        <v>1730</v>
      </c>
      <c r="Q343" s="17"/>
    </row>
    <row r="344" s="2" customFormat="1" ht="20" customHeight="1" spans="1:17">
      <c r="A344" s="8">
        <v>342</v>
      </c>
      <c r="B344" s="9" t="s">
        <v>1734</v>
      </c>
      <c r="C344" s="10" t="s">
        <v>1735</v>
      </c>
      <c r="D344" s="11" t="s">
        <v>1736</v>
      </c>
      <c r="E344" s="11" t="s">
        <v>1737</v>
      </c>
      <c r="F344" s="12" t="s">
        <v>55</v>
      </c>
      <c r="G344" s="13">
        <v>270</v>
      </c>
      <c r="H344" s="14">
        <v>45663</v>
      </c>
      <c r="I344" s="9" t="s">
        <v>1738</v>
      </c>
      <c r="J344" s="9" t="s">
        <v>1728</v>
      </c>
      <c r="K344" s="9" t="s">
        <v>25</v>
      </c>
      <c r="L344" s="8"/>
      <c r="M344" s="8"/>
      <c r="N344" s="9" t="s">
        <v>1739</v>
      </c>
      <c r="O344" s="9" t="s">
        <v>1740</v>
      </c>
      <c r="P344" s="9" t="s">
        <v>134</v>
      </c>
      <c r="Q344" s="17"/>
    </row>
    <row r="345" s="2" customFormat="1" ht="20" customHeight="1" spans="1:17">
      <c r="A345" s="8">
        <v>343</v>
      </c>
      <c r="B345" s="9" t="s">
        <v>1741</v>
      </c>
      <c r="C345" s="10" t="s">
        <v>1742</v>
      </c>
      <c r="D345" s="11" t="s">
        <v>1743</v>
      </c>
      <c r="E345" s="11" t="s">
        <v>1744</v>
      </c>
      <c r="F345" s="12" t="s">
        <v>131</v>
      </c>
      <c r="G345" s="13">
        <v>135</v>
      </c>
      <c r="H345" s="14">
        <v>45525</v>
      </c>
      <c r="I345" s="9" t="s">
        <v>1738</v>
      </c>
      <c r="J345" s="9" t="s">
        <v>1728</v>
      </c>
      <c r="K345" s="9" t="s">
        <v>74</v>
      </c>
      <c r="L345" s="8"/>
      <c r="M345" s="8"/>
      <c r="N345" s="9" t="s">
        <v>26</v>
      </c>
      <c r="O345" s="9" t="s">
        <v>1745</v>
      </c>
      <c r="P345" s="9" t="s">
        <v>134</v>
      </c>
      <c r="Q345" s="17"/>
    </row>
    <row r="346" s="2" customFormat="1" ht="20" customHeight="1" spans="1:17">
      <c r="A346" s="8">
        <v>344</v>
      </c>
      <c r="B346" s="9" t="s">
        <v>1746</v>
      </c>
      <c r="C346" s="10" t="s">
        <v>1747</v>
      </c>
      <c r="D346" s="11" t="s">
        <v>1748</v>
      </c>
      <c r="E346" s="11" t="s">
        <v>1749</v>
      </c>
      <c r="F346" s="12" t="s">
        <v>64</v>
      </c>
      <c r="G346" s="13">
        <v>300</v>
      </c>
      <c r="H346" s="14">
        <v>45623</v>
      </c>
      <c r="I346" s="9" t="s">
        <v>1750</v>
      </c>
      <c r="J346" s="9" t="s">
        <v>1728</v>
      </c>
      <c r="K346" s="9" t="s">
        <v>25</v>
      </c>
      <c r="L346" s="8"/>
      <c r="M346" s="8"/>
      <c r="N346" s="9" t="s">
        <v>26</v>
      </c>
      <c r="O346" s="9" t="s">
        <v>1751</v>
      </c>
      <c r="P346" s="9" t="s">
        <v>1752</v>
      </c>
      <c r="Q346" s="17"/>
    </row>
    <row r="347" s="2" customFormat="1" ht="20" customHeight="1" spans="1:17">
      <c r="A347" s="8">
        <v>345</v>
      </c>
      <c r="B347" s="9" t="s">
        <v>1753</v>
      </c>
      <c r="C347" s="10" t="s">
        <v>1754</v>
      </c>
      <c r="D347" s="11" t="s">
        <v>1755</v>
      </c>
      <c r="E347" s="11" t="s">
        <v>409</v>
      </c>
      <c r="F347" s="12" t="s">
        <v>32</v>
      </c>
      <c r="G347" s="13">
        <v>180</v>
      </c>
      <c r="H347" s="14">
        <v>45663</v>
      </c>
      <c r="I347" s="9" t="s">
        <v>1756</v>
      </c>
      <c r="J347" s="9" t="s">
        <v>1728</v>
      </c>
      <c r="K347" s="9" t="s">
        <v>74</v>
      </c>
      <c r="L347" s="8"/>
      <c r="M347" s="8"/>
      <c r="N347" s="9" t="s">
        <v>26</v>
      </c>
      <c r="O347" s="9" t="s">
        <v>1757</v>
      </c>
      <c r="P347" s="9" t="s">
        <v>194</v>
      </c>
      <c r="Q347" s="17"/>
    </row>
    <row r="348" s="2" customFormat="1" ht="20" customHeight="1" spans="1:17">
      <c r="A348" s="8">
        <v>346</v>
      </c>
      <c r="B348" s="9" t="s">
        <v>1758</v>
      </c>
      <c r="C348" s="10" t="s">
        <v>1759</v>
      </c>
      <c r="D348" s="11" t="s">
        <v>1755</v>
      </c>
      <c r="E348" s="11" t="s">
        <v>605</v>
      </c>
      <c r="F348" s="12" t="s">
        <v>32</v>
      </c>
      <c r="G348" s="13">
        <v>180</v>
      </c>
      <c r="H348" s="14">
        <v>45663</v>
      </c>
      <c r="I348" s="9" t="s">
        <v>1756</v>
      </c>
      <c r="J348" s="9" t="s">
        <v>1728</v>
      </c>
      <c r="K348" s="9" t="s">
        <v>74</v>
      </c>
      <c r="L348" s="8"/>
      <c r="M348" s="8"/>
      <c r="N348" s="9" t="s">
        <v>26</v>
      </c>
      <c r="O348" s="9" t="s">
        <v>1757</v>
      </c>
      <c r="P348" s="9" t="s">
        <v>194</v>
      </c>
      <c r="Q348" s="17"/>
    </row>
    <row r="349" s="2" customFormat="1" ht="20" customHeight="1" spans="1:17">
      <c r="A349" s="8">
        <v>347</v>
      </c>
      <c r="B349" s="9" t="s">
        <v>1760</v>
      </c>
      <c r="C349" s="10" t="s">
        <v>1761</v>
      </c>
      <c r="D349" s="11" t="s">
        <v>98</v>
      </c>
      <c r="E349" s="11" t="s">
        <v>99</v>
      </c>
      <c r="F349" s="12" t="s">
        <v>100</v>
      </c>
      <c r="G349" s="13">
        <v>6000</v>
      </c>
      <c r="H349" s="14">
        <v>45656</v>
      </c>
      <c r="I349" s="9" t="s">
        <v>1756</v>
      </c>
      <c r="J349" s="9" t="s">
        <v>1728</v>
      </c>
      <c r="K349" s="9" t="s">
        <v>25</v>
      </c>
      <c r="L349" s="8"/>
      <c r="M349" s="8"/>
      <c r="N349" s="9" t="s">
        <v>26</v>
      </c>
      <c r="O349" s="9" t="s">
        <v>1762</v>
      </c>
      <c r="P349" s="9" t="s">
        <v>194</v>
      </c>
      <c r="Q349" s="17"/>
    </row>
    <row r="350" s="2" customFormat="1" ht="20" customHeight="1" spans="1:17">
      <c r="A350" s="8">
        <v>348</v>
      </c>
      <c r="B350" s="9" t="s">
        <v>1763</v>
      </c>
      <c r="C350" s="10" t="s">
        <v>1764</v>
      </c>
      <c r="D350" s="11" t="s">
        <v>98</v>
      </c>
      <c r="E350" s="11" t="s">
        <v>1665</v>
      </c>
      <c r="F350" s="12" t="s">
        <v>100</v>
      </c>
      <c r="G350" s="13">
        <v>6000</v>
      </c>
      <c r="H350" s="14">
        <v>45656</v>
      </c>
      <c r="I350" s="9" t="s">
        <v>1756</v>
      </c>
      <c r="J350" s="9" t="s">
        <v>1728</v>
      </c>
      <c r="K350" s="9" t="s">
        <v>25</v>
      </c>
      <c r="L350" s="8"/>
      <c r="M350" s="8"/>
      <c r="N350" s="9" t="s">
        <v>26</v>
      </c>
      <c r="O350" s="9" t="s">
        <v>1762</v>
      </c>
      <c r="P350" s="9" t="s">
        <v>194</v>
      </c>
      <c r="Q350" s="17"/>
    </row>
    <row r="351" s="2" customFormat="1" ht="20" customHeight="1" spans="1:17">
      <c r="A351" s="8">
        <v>349</v>
      </c>
      <c r="B351" s="9" t="s">
        <v>1765</v>
      </c>
      <c r="C351" s="10" t="s">
        <v>1766</v>
      </c>
      <c r="D351" s="11" t="s">
        <v>1767</v>
      </c>
      <c r="E351" s="11" t="s">
        <v>1768</v>
      </c>
      <c r="F351" s="12" t="s">
        <v>32</v>
      </c>
      <c r="G351" s="13">
        <v>360</v>
      </c>
      <c r="H351" s="14">
        <v>45625</v>
      </c>
      <c r="I351" s="9" t="s">
        <v>1769</v>
      </c>
      <c r="J351" s="9" t="s">
        <v>1770</v>
      </c>
      <c r="K351" s="9" t="s">
        <v>25</v>
      </c>
      <c r="L351" s="8"/>
      <c r="M351" s="8"/>
      <c r="N351" s="9" t="s">
        <v>1771</v>
      </c>
      <c r="O351" s="9" t="s">
        <v>1772</v>
      </c>
      <c r="P351" s="9" t="s">
        <v>95</v>
      </c>
      <c r="Q351" s="17"/>
    </row>
    <row r="352" s="2" customFormat="1" ht="20" customHeight="1" spans="1:17">
      <c r="A352" s="8">
        <v>350</v>
      </c>
      <c r="B352" s="9" t="s">
        <v>1773</v>
      </c>
      <c r="C352" s="10" t="s">
        <v>1774</v>
      </c>
      <c r="D352" s="11" t="s">
        <v>282</v>
      </c>
      <c r="E352" s="11" t="s">
        <v>1775</v>
      </c>
      <c r="F352" s="12" t="s">
        <v>41</v>
      </c>
      <c r="G352" s="13">
        <v>600</v>
      </c>
      <c r="H352" s="14">
        <v>45628</v>
      </c>
      <c r="I352" s="9" t="s">
        <v>1769</v>
      </c>
      <c r="J352" s="9" t="s">
        <v>1770</v>
      </c>
      <c r="K352" s="9" t="s">
        <v>25</v>
      </c>
      <c r="L352" s="8"/>
      <c r="M352" s="8"/>
      <c r="N352" s="9" t="s">
        <v>1771</v>
      </c>
      <c r="O352" s="9" t="s">
        <v>1776</v>
      </c>
      <c r="P352" s="9" t="s">
        <v>194</v>
      </c>
      <c r="Q352" s="17"/>
    </row>
    <row r="353" s="2" customFormat="1" ht="20" customHeight="1" spans="1:17">
      <c r="A353" s="8">
        <v>351</v>
      </c>
      <c r="B353" s="9" t="s">
        <v>1777</v>
      </c>
      <c r="C353" s="10" t="s">
        <v>1778</v>
      </c>
      <c r="D353" s="11" t="s">
        <v>1779</v>
      </c>
      <c r="E353" s="11" t="s">
        <v>925</v>
      </c>
      <c r="F353" s="12" t="s">
        <v>404</v>
      </c>
      <c r="G353" s="13">
        <v>600</v>
      </c>
      <c r="H353" s="14">
        <v>45677</v>
      </c>
      <c r="I353" s="9" t="s">
        <v>1780</v>
      </c>
      <c r="J353" s="9" t="s">
        <v>1770</v>
      </c>
      <c r="K353" s="9" t="s">
        <v>25</v>
      </c>
      <c r="L353" s="8"/>
      <c r="M353" s="8"/>
      <c r="N353" s="9" t="s">
        <v>26</v>
      </c>
      <c r="O353" s="9" t="s">
        <v>1781</v>
      </c>
      <c r="P353" s="9" t="s">
        <v>194</v>
      </c>
      <c r="Q353" s="17"/>
    </row>
    <row r="354" s="2" customFormat="1" ht="20" customHeight="1" spans="1:17">
      <c r="A354" s="8">
        <v>352</v>
      </c>
      <c r="B354" s="9" t="s">
        <v>1782</v>
      </c>
      <c r="C354" s="10" t="s">
        <v>1783</v>
      </c>
      <c r="D354" s="11" t="s">
        <v>1784</v>
      </c>
      <c r="E354" s="11" t="s">
        <v>1093</v>
      </c>
      <c r="F354" s="12" t="s">
        <v>32</v>
      </c>
      <c r="G354" s="13">
        <v>360</v>
      </c>
      <c r="H354" s="14">
        <v>45663</v>
      </c>
      <c r="I354" s="9" t="s">
        <v>1785</v>
      </c>
      <c r="J354" s="9" t="s">
        <v>1770</v>
      </c>
      <c r="K354" s="9" t="s">
        <v>25</v>
      </c>
      <c r="L354" s="8"/>
      <c r="M354" s="8"/>
      <c r="N354" s="9" t="s">
        <v>1786</v>
      </c>
      <c r="O354" s="9" t="s">
        <v>1787</v>
      </c>
      <c r="P354" s="9" t="s">
        <v>194</v>
      </c>
      <c r="Q354" s="17"/>
    </row>
    <row r="355" s="2" customFormat="1" ht="20" customHeight="1" spans="1:17">
      <c r="A355" s="8">
        <v>353</v>
      </c>
      <c r="B355" s="9" t="s">
        <v>1788</v>
      </c>
      <c r="C355" s="10" t="s">
        <v>1789</v>
      </c>
      <c r="D355" s="11" t="s">
        <v>1790</v>
      </c>
      <c r="E355" s="11" t="s">
        <v>533</v>
      </c>
      <c r="F355" s="12" t="s">
        <v>22</v>
      </c>
      <c r="G355" s="13">
        <v>600</v>
      </c>
      <c r="H355" s="14">
        <v>45653</v>
      </c>
      <c r="I355" s="9" t="s">
        <v>1785</v>
      </c>
      <c r="J355" s="9" t="s">
        <v>1770</v>
      </c>
      <c r="K355" s="9" t="s">
        <v>25</v>
      </c>
      <c r="L355" s="8"/>
      <c r="M355" s="8"/>
      <c r="N355" s="9" t="s">
        <v>26</v>
      </c>
      <c r="O355" s="9" t="s">
        <v>1791</v>
      </c>
      <c r="P355" s="9" t="s">
        <v>194</v>
      </c>
      <c r="Q355" s="17"/>
    </row>
    <row r="356" s="2" customFormat="1" ht="20" customHeight="1" spans="1:17">
      <c r="A356" s="8">
        <v>354</v>
      </c>
      <c r="B356" s="9" t="s">
        <v>1792</v>
      </c>
      <c r="C356" s="10" t="s">
        <v>1793</v>
      </c>
      <c r="D356" s="11" t="s">
        <v>1794</v>
      </c>
      <c r="E356" s="11" t="s">
        <v>1795</v>
      </c>
      <c r="F356" s="12" t="s">
        <v>55</v>
      </c>
      <c r="G356" s="13">
        <v>90</v>
      </c>
      <c r="H356" s="14">
        <v>45530</v>
      </c>
      <c r="I356" s="9" t="s">
        <v>1796</v>
      </c>
      <c r="J356" s="9" t="s">
        <v>1770</v>
      </c>
      <c r="K356" s="9" t="s">
        <v>74</v>
      </c>
      <c r="L356" s="8"/>
      <c r="M356" s="8"/>
      <c r="N356" s="9" t="s">
        <v>26</v>
      </c>
      <c r="O356" s="9" t="s">
        <v>1797</v>
      </c>
      <c r="P356" s="9" t="s">
        <v>194</v>
      </c>
      <c r="Q356" s="17"/>
    </row>
    <row r="357" s="2" customFormat="1" ht="20" customHeight="1" spans="1:17">
      <c r="A357" s="8">
        <v>355</v>
      </c>
      <c r="B357" s="9" t="s">
        <v>1798</v>
      </c>
      <c r="C357" s="10" t="s">
        <v>1799</v>
      </c>
      <c r="D357" s="11" t="s">
        <v>1800</v>
      </c>
      <c r="E357" s="11" t="s">
        <v>1499</v>
      </c>
      <c r="F357" s="12" t="s">
        <v>72</v>
      </c>
      <c r="G357" s="13">
        <v>135</v>
      </c>
      <c r="H357" s="14">
        <v>45593</v>
      </c>
      <c r="I357" s="9" t="s">
        <v>1796</v>
      </c>
      <c r="J357" s="9" t="s">
        <v>1770</v>
      </c>
      <c r="K357" s="9" t="s">
        <v>74</v>
      </c>
      <c r="L357" s="8"/>
      <c r="M357" s="8"/>
      <c r="N357" s="9" t="s">
        <v>26</v>
      </c>
      <c r="O357" s="9" t="s">
        <v>1801</v>
      </c>
      <c r="P357" s="9" t="s">
        <v>1802</v>
      </c>
      <c r="Q357" s="17"/>
    </row>
    <row r="358" s="2" customFormat="1" ht="20" customHeight="1" spans="1:17">
      <c r="A358" s="8">
        <v>356</v>
      </c>
      <c r="B358" s="9" t="s">
        <v>1803</v>
      </c>
      <c r="C358" s="10" t="s">
        <v>1804</v>
      </c>
      <c r="D358" s="11" t="s">
        <v>1805</v>
      </c>
      <c r="E358" s="11" t="s">
        <v>1414</v>
      </c>
      <c r="F358" s="12" t="s">
        <v>64</v>
      </c>
      <c r="G358" s="13">
        <v>300</v>
      </c>
      <c r="H358" s="14">
        <v>45604</v>
      </c>
      <c r="I358" s="9" t="s">
        <v>1796</v>
      </c>
      <c r="J358" s="9" t="s">
        <v>1770</v>
      </c>
      <c r="K358" s="9" t="s">
        <v>25</v>
      </c>
      <c r="L358" s="8"/>
      <c r="M358" s="8"/>
      <c r="N358" s="9" t="s">
        <v>26</v>
      </c>
      <c r="O358" s="9" t="s">
        <v>1806</v>
      </c>
      <c r="P358" s="9" t="s">
        <v>194</v>
      </c>
      <c r="Q358" s="17"/>
    </row>
    <row r="359" s="2" customFormat="1" ht="20" customHeight="1" spans="1:17">
      <c r="A359" s="8">
        <v>357</v>
      </c>
      <c r="B359" s="9" t="s">
        <v>1807</v>
      </c>
      <c r="C359" s="10" t="s">
        <v>1808</v>
      </c>
      <c r="D359" s="11" t="s">
        <v>1809</v>
      </c>
      <c r="E359" s="11" t="s">
        <v>409</v>
      </c>
      <c r="F359" s="12" t="s">
        <v>32</v>
      </c>
      <c r="G359" s="13">
        <v>360</v>
      </c>
      <c r="H359" s="14">
        <v>45684</v>
      </c>
      <c r="I359" s="9" t="s">
        <v>1810</v>
      </c>
      <c r="J359" s="9" t="s">
        <v>1770</v>
      </c>
      <c r="K359" s="9" t="s">
        <v>49</v>
      </c>
      <c r="L359" s="8"/>
      <c r="M359" s="8"/>
      <c r="N359" s="9" t="s">
        <v>1811</v>
      </c>
      <c r="O359" s="9" t="s">
        <v>1812</v>
      </c>
      <c r="P359" s="9" t="s">
        <v>194</v>
      </c>
      <c r="Q359" s="17"/>
    </row>
    <row r="360" s="2" customFormat="1" ht="20" customHeight="1" spans="1:17">
      <c r="A360" s="8">
        <v>358</v>
      </c>
      <c r="B360" s="9" t="s">
        <v>1813</v>
      </c>
      <c r="C360" s="10" t="s">
        <v>1814</v>
      </c>
      <c r="D360" s="11" t="s">
        <v>1809</v>
      </c>
      <c r="E360" s="11" t="s">
        <v>1650</v>
      </c>
      <c r="F360" s="12" t="s">
        <v>32</v>
      </c>
      <c r="G360" s="13">
        <v>360</v>
      </c>
      <c r="H360" s="14">
        <v>45684</v>
      </c>
      <c r="I360" s="9" t="s">
        <v>1810</v>
      </c>
      <c r="J360" s="9" t="s">
        <v>1770</v>
      </c>
      <c r="K360" s="9" t="s">
        <v>25</v>
      </c>
      <c r="L360" s="8"/>
      <c r="M360" s="8"/>
      <c r="N360" s="9" t="s">
        <v>1811</v>
      </c>
      <c r="O360" s="9" t="s">
        <v>1815</v>
      </c>
      <c r="P360" s="9" t="s">
        <v>194</v>
      </c>
      <c r="Q360" s="17"/>
    </row>
    <row r="361" s="2" customFormat="1" ht="20" customHeight="1" spans="1:17">
      <c r="A361" s="8">
        <v>359</v>
      </c>
      <c r="B361" s="9" t="s">
        <v>1816</v>
      </c>
      <c r="C361" s="10" t="s">
        <v>1817</v>
      </c>
      <c r="D361" s="11" t="s">
        <v>1809</v>
      </c>
      <c r="E361" s="11" t="s">
        <v>1093</v>
      </c>
      <c r="F361" s="12" t="s">
        <v>32</v>
      </c>
      <c r="G361" s="13">
        <v>360</v>
      </c>
      <c r="H361" s="14">
        <v>45684</v>
      </c>
      <c r="I361" s="9" t="s">
        <v>1810</v>
      </c>
      <c r="J361" s="9" t="s">
        <v>1770</v>
      </c>
      <c r="K361" s="9" t="s">
        <v>74</v>
      </c>
      <c r="L361" s="8"/>
      <c r="M361" s="8"/>
      <c r="N361" s="9" t="s">
        <v>1811</v>
      </c>
      <c r="O361" s="9" t="s">
        <v>1818</v>
      </c>
      <c r="P361" s="9" t="s">
        <v>194</v>
      </c>
      <c r="Q361" s="17"/>
    </row>
    <row r="362" s="2" customFormat="1" ht="20" customHeight="1" spans="1:17">
      <c r="A362" s="8">
        <v>360</v>
      </c>
      <c r="B362" s="9" t="s">
        <v>1819</v>
      </c>
      <c r="C362" s="10" t="s">
        <v>1820</v>
      </c>
      <c r="D362" s="11" t="s">
        <v>434</v>
      </c>
      <c r="E362" s="11" t="s">
        <v>1127</v>
      </c>
      <c r="F362" s="12" t="s">
        <v>32</v>
      </c>
      <c r="G362" s="13">
        <v>360</v>
      </c>
      <c r="H362" s="14">
        <v>45593</v>
      </c>
      <c r="I362" s="9" t="s">
        <v>1821</v>
      </c>
      <c r="J362" s="9" t="s">
        <v>1770</v>
      </c>
      <c r="K362" s="9" t="s">
        <v>74</v>
      </c>
      <c r="L362" s="8"/>
      <c r="M362" s="8"/>
      <c r="N362" s="9" t="s">
        <v>1822</v>
      </c>
      <c r="O362" s="9" t="s">
        <v>1823</v>
      </c>
      <c r="P362" s="9" t="s">
        <v>1824</v>
      </c>
      <c r="Q362" s="17"/>
    </row>
    <row r="363" s="2" customFormat="1" ht="20" customHeight="1" spans="1:17">
      <c r="A363" s="8">
        <v>361</v>
      </c>
      <c r="B363" s="9" t="s">
        <v>1825</v>
      </c>
      <c r="C363" s="10" t="s">
        <v>1826</v>
      </c>
      <c r="D363" s="11" t="s">
        <v>1827</v>
      </c>
      <c r="E363" s="11" t="s">
        <v>1828</v>
      </c>
      <c r="F363" s="12" t="s">
        <v>47</v>
      </c>
      <c r="G363" s="13">
        <v>90</v>
      </c>
      <c r="H363" s="14">
        <v>45559</v>
      </c>
      <c r="I363" s="9" t="s">
        <v>1829</v>
      </c>
      <c r="J363" s="9" t="s">
        <v>1770</v>
      </c>
      <c r="K363" s="9" t="s">
        <v>74</v>
      </c>
      <c r="L363" s="8"/>
      <c r="M363" s="8"/>
      <c r="N363" s="9" t="s">
        <v>26</v>
      </c>
      <c r="O363" s="9" t="s">
        <v>1830</v>
      </c>
      <c r="P363" s="9" t="s">
        <v>194</v>
      </c>
      <c r="Q363" s="17"/>
    </row>
    <row r="364" s="2" customFormat="1" ht="20" customHeight="1" spans="1:17">
      <c r="A364" s="8">
        <v>362</v>
      </c>
      <c r="B364" s="9" t="s">
        <v>1831</v>
      </c>
      <c r="C364" s="10" t="s">
        <v>1832</v>
      </c>
      <c r="D364" s="11" t="s">
        <v>1833</v>
      </c>
      <c r="E364" s="11" t="s">
        <v>1834</v>
      </c>
      <c r="F364" s="12" t="s">
        <v>22</v>
      </c>
      <c r="G364" s="13">
        <v>600</v>
      </c>
      <c r="H364" s="14">
        <v>45642</v>
      </c>
      <c r="I364" s="9" t="s">
        <v>1835</v>
      </c>
      <c r="J364" s="9" t="s">
        <v>1770</v>
      </c>
      <c r="K364" s="9" t="s">
        <v>25</v>
      </c>
      <c r="L364" s="8"/>
      <c r="M364" s="8"/>
      <c r="N364" s="9" t="s">
        <v>26</v>
      </c>
      <c r="O364" s="9" t="s">
        <v>1836</v>
      </c>
      <c r="P364" s="9" t="s">
        <v>194</v>
      </c>
      <c r="Q364" s="17"/>
    </row>
    <row r="365" s="2" customFormat="1" ht="20" customHeight="1" spans="1:17">
      <c r="A365" s="8">
        <v>363</v>
      </c>
      <c r="B365" s="9" t="s">
        <v>1837</v>
      </c>
      <c r="C365" s="10" t="s">
        <v>1838</v>
      </c>
      <c r="D365" s="11" t="s">
        <v>1833</v>
      </c>
      <c r="E365" s="11" t="s">
        <v>1834</v>
      </c>
      <c r="F365" s="12" t="s">
        <v>22</v>
      </c>
      <c r="G365" s="13">
        <v>600</v>
      </c>
      <c r="H365" s="14">
        <v>45642</v>
      </c>
      <c r="I365" s="9" t="s">
        <v>1835</v>
      </c>
      <c r="J365" s="9" t="s">
        <v>1770</v>
      </c>
      <c r="K365" s="9" t="s">
        <v>25</v>
      </c>
      <c r="L365" s="8"/>
      <c r="M365" s="8"/>
      <c r="N365" s="9" t="s">
        <v>26</v>
      </c>
      <c r="O365" s="9" t="s">
        <v>1839</v>
      </c>
      <c r="P365" s="9" t="s">
        <v>194</v>
      </c>
      <c r="Q365" s="17"/>
    </row>
    <row r="366" s="2" customFormat="1" ht="20" customHeight="1" spans="1:17">
      <c r="A366" s="8">
        <v>364</v>
      </c>
      <c r="B366" s="9" t="s">
        <v>1840</v>
      </c>
      <c r="C366" s="10" t="s">
        <v>1841</v>
      </c>
      <c r="D366" s="11" t="s">
        <v>1842</v>
      </c>
      <c r="E366" s="11" t="s">
        <v>1843</v>
      </c>
      <c r="F366" s="12" t="s">
        <v>555</v>
      </c>
      <c r="G366" s="13">
        <v>600</v>
      </c>
      <c r="H366" s="14">
        <v>45652</v>
      </c>
      <c r="I366" s="9" t="s">
        <v>1844</v>
      </c>
      <c r="J366" s="9" t="s">
        <v>1770</v>
      </c>
      <c r="K366" s="9" t="s">
        <v>25</v>
      </c>
      <c r="L366" s="8"/>
      <c r="M366" s="8"/>
      <c r="N366" s="9" t="s">
        <v>26</v>
      </c>
      <c r="O366" s="9" t="s">
        <v>1845</v>
      </c>
      <c r="P366" s="9" t="s">
        <v>194</v>
      </c>
      <c r="Q366" s="17"/>
    </row>
    <row r="367" s="2" customFormat="1" ht="20" customHeight="1" spans="1:17">
      <c r="A367" s="8">
        <v>365</v>
      </c>
      <c r="B367" s="9" t="s">
        <v>1846</v>
      </c>
      <c r="C367" s="10" t="s">
        <v>1847</v>
      </c>
      <c r="D367" s="11" t="s">
        <v>1848</v>
      </c>
      <c r="E367" s="11" t="s">
        <v>1849</v>
      </c>
      <c r="F367" s="12" t="s">
        <v>555</v>
      </c>
      <c r="G367" s="13">
        <v>600</v>
      </c>
      <c r="H367" s="14">
        <v>45625</v>
      </c>
      <c r="I367" s="9" t="s">
        <v>1844</v>
      </c>
      <c r="J367" s="9" t="s">
        <v>1770</v>
      </c>
      <c r="K367" s="9" t="s">
        <v>25</v>
      </c>
      <c r="L367" s="8"/>
      <c r="M367" s="8"/>
      <c r="N367" s="9" t="s">
        <v>26</v>
      </c>
      <c r="O367" s="9" t="s">
        <v>1850</v>
      </c>
      <c r="P367" s="9" t="s">
        <v>194</v>
      </c>
      <c r="Q367" s="17"/>
    </row>
    <row r="368" s="2" customFormat="1" ht="20" customHeight="1" spans="1:17">
      <c r="A368" s="8">
        <v>366</v>
      </c>
      <c r="B368" s="9" t="s">
        <v>1851</v>
      </c>
      <c r="C368" s="10" t="s">
        <v>1852</v>
      </c>
      <c r="D368" s="11" t="s">
        <v>1853</v>
      </c>
      <c r="E368" s="11" t="s">
        <v>1183</v>
      </c>
      <c r="F368" s="12" t="s">
        <v>301</v>
      </c>
      <c r="G368" s="13">
        <v>6000</v>
      </c>
      <c r="H368" s="14">
        <v>45622</v>
      </c>
      <c r="I368" s="9" t="s">
        <v>1844</v>
      </c>
      <c r="J368" s="9" t="s">
        <v>1770</v>
      </c>
      <c r="K368" s="9" t="s">
        <v>25</v>
      </c>
      <c r="L368" s="8"/>
      <c r="M368" s="8"/>
      <c r="N368" s="9" t="s">
        <v>26</v>
      </c>
      <c r="O368" s="9" t="s">
        <v>1854</v>
      </c>
      <c r="P368" s="9" t="s">
        <v>194</v>
      </c>
      <c r="Q368" s="17"/>
    </row>
    <row r="369" s="2" customFormat="1" ht="20" customHeight="1" spans="1:17">
      <c r="A369" s="8">
        <v>367</v>
      </c>
      <c r="B369" s="9" t="s">
        <v>1855</v>
      </c>
      <c r="C369" s="10" t="s">
        <v>1856</v>
      </c>
      <c r="D369" s="11" t="s">
        <v>1857</v>
      </c>
      <c r="E369" s="11" t="s">
        <v>550</v>
      </c>
      <c r="F369" s="12" t="s">
        <v>404</v>
      </c>
      <c r="G369" s="13">
        <v>600</v>
      </c>
      <c r="H369" s="14">
        <v>45520</v>
      </c>
      <c r="I369" s="9" t="s">
        <v>1858</v>
      </c>
      <c r="J369" s="9" t="s">
        <v>1770</v>
      </c>
      <c r="K369" s="9" t="s">
        <v>25</v>
      </c>
      <c r="L369" s="8"/>
      <c r="M369" s="8"/>
      <c r="N369" s="9" t="s">
        <v>26</v>
      </c>
      <c r="O369" s="9" t="s">
        <v>1859</v>
      </c>
      <c r="P369" s="9" t="s">
        <v>194</v>
      </c>
      <c r="Q369" s="17"/>
    </row>
    <row r="370" s="2" customFormat="1" ht="20" customHeight="1" spans="1:17">
      <c r="A370" s="8">
        <v>368</v>
      </c>
      <c r="B370" s="9" t="s">
        <v>1860</v>
      </c>
      <c r="C370" s="10" t="s">
        <v>1861</v>
      </c>
      <c r="D370" s="11" t="s">
        <v>1862</v>
      </c>
      <c r="E370" s="11" t="s">
        <v>724</v>
      </c>
      <c r="F370" s="12" t="s">
        <v>100</v>
      </c>
      <c r="G370" s="13">
        <v>6000</v>
      </c>
      <c r="H370" s="14">
        <v>45672</v>
      </c>
      <c r="I370" s="9" t="s">
        <v>1858</v>
      </c>
      <c r="J370" s="9" t="s">
        <v>1770</v>
      </c>
      <c r="K370" s="9" t="s">
        <v>25</v>
      </c>
      <c r="L370" s="8"/>
      <c r="M370" s="8"/>
      <c r="N370" s="9" t="s">
        <v>26</v>
      </c>
      <c r="O370" s="9" t="s">
        <v>1863</v>
      </c>
      <c r="P370" s="9" t="s">
        <v>194</v>
      </c>
      <c r="Q370" s="17"/>
    </row>
    <row r="371" s="2" customFormat="1" ht="20" customHeight="1" spans="1:17">
      <c r="A371" s="8">
        <v>369</v>
      </c>
      <c r="B371" s="9" t="s">
        <v>1864</v>
      </c>
      <c r="C371" s="10" t="s">
        <v>1865</v>
      </c>
      <c r="D371" s="11" t="s">
        <v>1866</v>
      </c>
      <c r="E371" s="11" t="s">
        <v>1867</v>
      </c>
      <c r="F371" s="12" t="s">
        <v>555</v>
      </c>
      <c r="G371" s="13">
        <v>600</v>
      </c>
      <c r="H371" s="14">
        <v>45688</v>
      </c>
      <c r="I371" s="9" t="s">
        <v>1868</v>
      </c>
      <c r="J371" s="9" t="s">
        <v>1770</v>
      </c>
      <c r="K371" s="9" t="s">
        <v>25</v>
      </c>
      <c r="L371" s="8"/>
      <c r="M371" s="8"/>
      <c r="N371" s="9" t="s">
        <v>26</v>
      </c>
      <c r="O371" s="9" t="s">
        <v>1869</v>
      </c>
      <c r="P371" s="9" t="s">
        <v>194</v>
      </c>
      <c r="Q371" s="17"/>
    </row>
    <row r="372" s="2" customFormat="1" ht="20" customHeight="1" spans="1:17">
      <c r="A372" s="8">
        <v>370</v>
      </c>
      <c r="B372" s="9" t="s">
        <v>1870</v>
      </c>
      <c r="C372" s="10" t="s">
        <v>1871</v>
      </c>
      <c r="D372" s="11" t="s">
        <v>1872</v>
      </c>
      <c r="E372" s="11" t="s">
        <v>1873</v>
      </c>
      <c r="F372" s="12" t="s">
        <v>100</v>
      </c>
      <c r="G372" s="13">
        <v>6000</v>
      </c>
      <c r="H372" s="14">
        <v>45649</v>
      </c>
      <c r="I372" s="9" t="s">
        <v>1868</v>
      </c>
      <c r="J372" s="9" t="s">
        <v>1770</v>
      </c>
      <c r="K372" s="9" t="s">
        <v>25</v>
      </c>
      <c r="L372" s="8"/>
      <c r="M372" s="8"/>
      <c r="N372" s="9" t="s">
        <v>26</v>
      </c>
      <c r="O372" s="9" t="s">
        <v>1874</v>
      </c>
      <c r="P372" s="9" t="s">
        <v>95</v>
      </c>
      <c r="Q372" s="17"/>
    </row>
    <row r="373" s="2" customFormat="1" ht="20" customHeight="1" spans="1:17">
      <c r="A373" s="8">
        <v>371</v>
      </c>
      <c r="B373" s="9" t="s">
        <v>1875</v>
      </c>
      <c r="C373" s="10" t="s">
        <v>1876</v>
      </c>
      <c r="D373" s="11" t="s">
        <v>1877</v>
      </c>
      <c r="E373" s="11" t="s">
        <v>1878</v>
      </c>
      <c r="F373" s="12" t="s">
        <v>131</v>
      </c>
      <c r="G373" s="13">
        <v>1200</v>
      </c>
      <c r="H373" s="14">
        <v>45565</v>
      </c>
      <c r="I373" s="9" t="s">
        <v>1879</v>
      </c>
      <c r="J373" s="9" t="s">
        <v>1770</v>
      </c>
      <c r="K373" s="9" t="s">
        <v>25</v>
      </c>
      <c r="L373" s="8"/>
      <c r="M373" s="8"/>
      <c r="N373" s="9" t="s">
        <v>1880</v>
      </c>
      <c r="O373" s="9" t="s">
        <v>1881</v>
      </c>
      <c r="P373" s="9" t="s">
        <v>194</v>
      </c>
      <c r="Q373" s="17"/>
    </row>
    <row r="374" s="2" customFormat="1" ht="20" customHeight="1" spans="1:17">
      <c r="A374" s="8">
        <v>372</v>
      </c>
      <c r="B374" s="9" t="s">
        <v>1882</v>
      </c>
      <c r="C374" s="10" t="s">
        <v>1883</v>
      </c>
      <c r="D374" s="11" t="s">
        <v>1884</v>
      </c>
      <c r="E374" s="11" t="s">
        <v>375</v>
      </c>
      <c r="F374" s="12" t="s">
        <v>41</v>
      </c>
      <c r="G374" s="13">
        <v>2000</v>
      </c>
      <c r="H374" s="14">
        <v>45686</v>
      </c>
      <c r="I374" s="9" t="s">
        <v>1879</v>
      </c>
      <c r="J374" s="9" t="s">
        <v>1770</v>
      </c>
      <c r="K374" s="9" t="s">
        <v>25</v>
      </c>
      <c r="L374" s="8"/>
      <c r="M374" s="8"/>
      <c r="N374" s="9" t="s">
        <v>1885</v>
      </c>
      <c r="O374" s="9" t="s">
        <v>1886</v>
      </c>
      <c r="P374" s="9" t="s">
        <v>194</v>
      </c>
      <c r="Q374" s="17"/>
    </row>
    <row r="375" s="2" customFormat="1" ht="20" customHeight="1" spans="1:17">
      <c r="A375" s="8">
        <v>373</v>
      </c>
      <c r="B375" s="9" t="s">
        <v>1887</v>
      </c>
      <c r="C375" s="10" t="s">
        <v>1888</v>
      </c>
      <c r="D375" s="11" t="s">
        <v>520</v>
      </c>
      <c r="E375" s="11" t="s">
        <v>1889</v>
      </c>
      <c r="F375" s="12" t="s">
        <v>22</v>
      </c>
      <c r="G375" s="13">
        <v>600</v>
      </c>
      <c r="H375" s="14">
        <v>45680</v>
      </c>
      <c r="I375" s="9" t="s">
        <v>1890</v>
      </c>
      <c r="J375" s="9" t="s">
        <v>1770</v>
      </c>
      <c r="K375" s="9" t="s">
        <v>25</v>
      </c>
      <c r="L375" s="8"/>
      <c r="M375" s="8"/>
      <c r="N375" s="9" t="s">
        <v>26</v>
      </c>
      <c r="O375" s="9" t="s">
        <v>1891</v>
      </c>
      <c r="P375" s="9" t="s">
        <v>194</v>
      </c>
      <c r="Q375" s="17"/>
    </row>
    <row r="376" s="2" customFormat="1" ht="20" customHeight="1" spans="1:17">
      <c r="A376" s="8">
        <v>374</v>
      </c>
      <c r="B376" s="9" t="s">
        <v>1892</v>
      </c>
      <c r="C376" s="10" t="s">
        <v>1893</v>
      </c>
      <c r="D376" s="11" t="s">
        <v>1894</v>
      </c>
      <c r="E376" s="11" t="s">
        <v>973</v>
      </c>
      <c r="F376" s="12" t="s">
        <v>986</v>
      </c>
      <c r="G376" s="13">
        <v>8000</v>
      </c>
      <c r="H376" s="14">
        <v>45677</v>
      </c>
      <c r="I376" s="9" t="s">
        <v>1890</v>
      </c>
      <c r="J376" s="9" t="s">
        <v>1770</v>
      </c>
      <c r="K376" s="9" t="s">
        <v>25</v>
      </c>
      <c r="L376" s="8"/>
      <c r="M376" s="8"/>
      <c r="N376" s="9" t="s">
        <v>26</v>
      </c>
      <c r="O376" s="9" t="s">
        <v>1895</v>
      </c>
      <c r="P376" s="9" t="s">
        <v>194</v>
      </c>
      <c r="Q376" s="17"/>
    </row>
    <row r="377" s="2" customFormat="1" ht="20" customHeight="1" spans="1:17">
      <c r="A377" s="8">
        <v>375</v>
      </c>
      <c r="B377" s="9" t="s">
        <v>1896</v>
      </c>
      <c r="C377" s="10" t="s">
        <v>1897</v>
      </c>
      <c r="D377" s="11" t="s">
        <v>1898</v>
      </c>
      <c r="E377" s="11" t="s">
        <v>489</v>
      </c>
      <c r="F377" s="12" t="s">
        <v>47</v>
      </c>
      <c r="G377" s="13">
        <v>90</v>
      </c>
      <c r="H377" s="14">
        <v>45553</v>
      </c>
      <c r="I377" s="9" t="s">
        <v>1899</v>
      </c>
      <c r="J377" s="9" t="s">
        <v>1770</v>
      </c>
      <c r="K377" s="9" t="s">
        <v>74</v>
      </c>
      <c r="L377" s="8"/>
      <c r="M377" s="8"/>
      <c r="N377" s="9" t="s">
        <v>26</v>
      </c>
      <c r="O377" s="9" t="s">
        <v>1900</v>
      </c>
      <c r="P377" s="9" t="s">
        <v>194</v>
      </c>
      <c r="Q377" s="17"/>
    </row>
    <row r="378" s="2" customFormat="1" ht="20" customHeight="1" spans="1:17">
      <c r="A378" s="8">
        <v>376</v>
      </c>
      <c r="B378" s="9" t="s">
        <v>1901</v>
      </c>
      <c r="C378" s="10" t="s">
        <v>1902</v>
      </c>
      <c r="D378" s="11" t="s">
        <v>1898</v>
      </c>
      <c r="E378" s="11" t="s">
        <v>1903</v>
      </c>
      <c r="F378" s="12" t="s">
        <v>55</v>
      </c>
      <c r="G378" s="13">
        <v>90</v>
      </c>
      <c r="H378" s="14">
        <v>45918</v>
      </c>
      <c r="I378" s="9" t="s">
        <v>1899</v>
      </c>
      <c r="J378" s="9" t="s">
        <v>1770</v>
      </c>
      <c r="K378" s="9" t="s">
        <v>74</v>
      </c>
      <c r="L378" s="8"/>
      <c r="M378" s="8"/>
      <c r="N378" s="9" t="s">
        <v>26</v>
      </c>
      <c r="O378" s="9" t="s">
        <v>1904</v>
      </c>
      <c r="P378" s="9" t="s">
        <v>194</v>
      </c>
      <c r="Q378" s="17"/>
    </row>
    <row r="379" s="2" customFormat="1" ht="20" customHeight="1" spans="1:17">
      <c r="A379" s="8">
        <v>377</v>
      </c>
      <c r="B379" s="9" t="s">
        <v>1905</v>
      </c>
      <c r="C379" s="10" t="s">
        <v>1906</v>
      </c>
      <c r="D379" s="11" t="s">
        <v>1907</v>
      </c>
      <c r="E379" s="11" t="s">
        <v>1257</v>
      </c>
      <c r="F379" s="12" t="s">
        <v>72</v>
      </c>
      <c r="G379" s="13">
        <v>135</v>
      </c>
      <c r="H379" s="14">
        <v>45685</v>
      </c>
      <c r="I379" s="9" t="s">
        <v>1908</v>
      </c>
      <c r="J379" s="9" t="s">
        <v>1770</v>
      </c>
      <c r="K379" s="9" t="s">
        <v>74</v>
      </c>
      <c r="L379" s="8"/>
      <c r="M379" s="8"/>
      <c r="N379" s="9" t="s">
        <v>26</v>
      </c>
      <c r="O379" s="9" t="s">
        <v>1909</v>
      </c>
      <c r="P379" s="9" t="s">
        <v>194</v>
      </c>
      <c r="Q379" s="17"/>
    </row>
    <row r="380" s="2" customFormat="1" ht="20" customHeight="1" spans="1:17">
      <c r="A380" s="8">
        <v>378</v>
      </c>
      <c r="B380" s="9" t="s">
        <v>1910</v>
      </c>
      <c r="C380" s="10" t="s">
        <v>1911</v>
      </c>
      <c r="D380" s="11" t="s">
        <v>1912</v>
      </c>
      <c r="E380" s="11" t="s">
        <v>762</v>
      </c>
      <c r="F380" s="12" t="s">
        <v>64</v>
      </c>
      <c r="G380" s="13">
        <v>300</v>
      </c>
      <c r="H380" s="14">
        <v>45551</v>
      </c>
      <c r="I380" s="9" t="s">
        <v>1913</v>
      </c>
      <c r="J380" s="9" t="s">
        <v>1770</v>
      </c>
      <c r="K380" s="9" t="s">
        <v>25</v>
      </c>
      <c r="L380" s="8"/>
      <c r="M380" s="8"/>
      <c r="N380" s="9" t="s">
        <v>26</v>
      </c>
      <c r="O380" s="9" t="s">
        <v>1914</v>
      </c>
      <c r="P380" s="9" t="s">
        <v>194</v>
      </c>
      <c r="Q380" s="17"/>
    </row>
    <row r="381" s="2" customFormat="1" ht="20" customHeight="1" spans="1:17">
      <c r="A381" s="8">
        <v>379</v>
      </c>
      <c r="B381" s="9" t="s">
        <v>1915</v>
      </c>
      <c r="C381" s="10" t="s">
        <v>1916</v>
      </c>
      <c r="D381" s="11" t="s">
        <v>1917</v>
      </c>
      <c r="E381" s="11" t="s">
        <v>1918</v>
      </c>
      <c r="F381" s="12" t="s">
        <v>55</v>
      </c>
      <c r="G381" s="13">
        <v>270</v>
      </c>
      <c r="H381" s="14">
        <v>45546</v>
      </c>
      <c r="I381" s="9" t="s">
        <v>1919</v>
      </c>
      <c r="J381" s="9" t="s">
        <v>1770</v>
      </c>
      <c r="K381" s="9" t="s">
        <v>25</v>
      </c>
      <c r="L381" s="8"/>
      <c r="M381" s="8"/>
      <c r="N381" s="9" t="s">
        <v>562</v>
      </c>
      <c r="O381" s="9" t="s">
        <v>1920</v>
      </c>
      <c r="P381" s="9" t="s">
        <v>194</v>
      </c>
      <c r="Q381" s="17"/>
    </row>
    <row r="382" s="2" customFormat="1" ht="20" customHeight="1" spans="1:17">
      <c r="A382" s="8">
        <v>380</v>
      </c>
      <c r="B382" s="9" t="s">
        <v>1921</v>
      </c>
      <c r="C382" s="10" t="s">
        <v>1922</v>
      </c>
      <c r="D382" s="11" t="s">
        <v>1336</v>
      </c>
      <c r="E382" s="11" t="s">
        <v>357</v>
      </c>
      <c r="F382" s="12" t="s">
        <v>555</v>
      </c>
      <c r="G382" s="13">
        <v>4000</v>
      </c>
      <c r="H382" s="14">
        <v>45645</v>
      </c>
      <c r="I382" s="9" t="s">
        <v>1923</v>
      </c>
      <c r="J382" s="9" t="s">
        <v>1770</v>
      </c>
      <c r="K382" s="9" t="s">
        <v>25</v>
      </c>
      <c r="L382" s="8"/>
      <c r="M382" s="8"/>
      <c r="N382" s="9" t="s">
        <v>26</v>
      </c>
      <c r="O382" s="9" t="s">
        <v>1924</v>
      </c>
      <c r="P382" s="9" t="s">
        <v>194</v>
      </c>
      <c r="Q382" s="17"/>
    </row>
    <row r="383" s="2" customFormat="1" ht="20" customHeight="1" spans="1:17">
      <c r="A383" s="8">
        <v>381</v>
      </c>
      <c r="B383" s="9" t="s">
        <v>1925</v>
      </c>
      <c r="C383" s="10" t="s">
        <v>1926</v>
      </c>
      <c r="D383" s="11" t="s">
        <v>1927</v>
      </c>
      <c r="E383" s="11" t="s">
        <v>1928</v>
      </c>
      <c r="F383" s="12" t="s">
        <v>1656</v>
      </c>
      <c r="G383" s="13">
        <v>6000</v>
      </c>
      <c r="H383" s="14">
        <v>45586</v>
      </c>
      <c r="I383" s="9" t="s">
        <v>1923</v>
      </c>
      <c r="J383" s="9" t="s">
        <v>1770</v>
      </c>
      <c r="K383" s="9" t="s">
        <v>25</v>
      </c>
      <c r="L383" s="8"/>
      <c r="M383" s="8"/>
      <c r="N383" s="9" t="s">
        <v>26</v>
      </c>
      <c r="O383" s="9" t="s">
        <v>1929</v>
      </c>
      <c r="P383" s="9" t="s">
        <v>194</v>
      </c>
      <c r="Q383" s="17"/>
    </row>
    <row r="384" s="2" customFormat="1" ht="20" customHeight="1" spans="1:17">
      <c r="A384" s="8">
        <v>382</v>
      </c>
      <c r="B384" s="9" t="s">
        <v>1930</v>
      </c>
      <c r="C384" s="10" t="s">
        <v>1931</v>
      </c>
      <c r="D384" s="11" t="s">
        <v>1932</v>
      </c>
      <c r="E384" s="11" t="s">
        <v>708</v>
      </c>
      <c r="F384" s="12" t="s">
        <v>131</v>
      </c>
      <c r="G384" s="13">
        <v>1200</v>
      </c>
      <c r="H384" s="14">
        <v>45568</v>
      </c>
      <c r="I384" s="9" t="s">
        <v>1933</v>
      </c>
      <c r="J384" s="9" t="s">
        <v>1770</v>
      </c>
      <c r="K384" s="9" t="s">
        <v>25</v>
      </c>
      <c r="L384" s="8"/>
      <c r="M384" s="8"/>
      <c r="N384" s="9" t="s">
        <v>1934</v>
      </c>
      <c r="O384" s="9" t="s">
        <v>1935</v>
      </c>
      <c r="P384" s="9" t="s">
        <v>1802</v>
      </c>
      <c r="Q384" s="17"/>
    </row>
    <row r="385" s="2" customFormat="1" ht="20" customHeight="1" spans="1:17">
      <c r="A385" s="8">
        <v>383</v>
      </c>
      <c r="B385" s="9" t="s">
        <v>1936</v>
      </c>
      <c r="C385" s="10" t="s">
        <v>1937</v>
      </c>
      <c r="D385" s="11" t="s">
        <v>1932</v>
      </c>
      <c r="E385" s="11" t="s">
        <v>1938</v>
      </c>
      <c r="F385" s="12" t="s">
        <v>131</v>
      </c>
      <c r="G385" s="13">
        <v>1200</v>
      </c>
      <c r="H385" s="14">
        <v>45573</v>
      </c>
      <c r="I385" s="9" t="s">
        <v>1933</v>
      </c>
      <c r="J385" s="9" t="s">
        <v>1770</v>
      </c>
      <c r="K385" s="9" t="s">
        <v>25</v>
      </c>
      <c r="L385" s="8"/>
      <c r="M385" s="8"/>
      <c r="N385" s="9" t="s">
        <v>1934</v>
      </c>
      <c r="O385" s="9" t="s">
        <v>1939</v>
      </c>
      <c r="P385" s="9" t="s">
        <v>1802</v>
      </c>
      <c r="Q385" s="17"/>
    </row>
    <row r="386" s="2" customFormat="1" ht="20" customHeight="1" spans="1:17">
      <c r="A386" s="8">
        <v>384</v>
      </c>
      <c r="B386" s="9" t="s">
        <v>1940</v>
      </c>
      <c r="C386" s="10" t="s">
        <v>1941</v>
      </c>
      <c r="D386" s="11" t="s">
        <v>1942</v>
      </c>
      <c r="E386" s="11" t="s">
        <v>106</v>
      </c>
      <c r="F386" s="12" t="s">
        <v>22</v>
      </c>
      <c r="G386" s="13">
        <v>600</v>
      </c>
      <c r="H386" s="14">
        <v>45665</v>
      </c>
      <c r="I386" s="9" t="s">
        <v>1933</v>
      </c>
      <c r="J386" s="9" t="s">
        <v>1770</v>
      </c>
      <c r="K386" s="9" t="s">
        <v>25</v>
      </c>
      <c r="L386" s="8"/>
      <c r="M386" s="8"/>
      <c r="N386" s="9" t="s">
        <v>26</v>
      </c>
      <c r="O386" s="9" t="s">
        <v>1943</v>
      </c>
      <c r="P386" s="9" t="s">
        <v>95</v>
      </c>
      <c r="Q386" s="17"/>
    </row>
    <row r="387" s="2" customFormat="1" ht="20" customHeight="1" spans="1:17">
      <c r="A387" s="8">
        <v>385</v>
      </c>
      <c r="B387" s="9" t="s">
        <v>1944</v>
      </c>
      <c r="C387" s="10" t="s">
        <v>1945</v>
      </c>
      <c r="D387" s="11" t="s">
        <v>1946</v>
      </c>
      <c r="E387" s="11" t="s">
        <v>1947</v>
      </c>
      <c r="F387" s="12" t="s">
        <v>555</v>
      </c>
      <c r="G387" s="13">
        <v>600</v>
      </c>
      <c r="H387" s="14">
        <v>45607</v>
      </c>
      <c r="I387" s="9" t="s">
        <v>1948</v>
      </c>
      <c r="J387" s="9" t="s">
        <v>1770</v>
      </c>
      <c r="K387" s="9" t="s">
        <v>25</v>
      </c>
      <c r="L387" s="8"/>
      <c r="M387" s="8"/>
      <c r="N387" s="9" t="s">
        <v>26</v>
      </c>
      <c r="O387" s="9" t="s">
        <v>1949</v>
      </c>
      <c r="P387" s="9" t="s">
        <v>194</v>
      </c>
      <c r="Q387" s="17"/>
    </row>
    <row r="388" s="2" customFormat="1" ht="20" customHeight="1" spans="1:17">
      <c r="A388" s="8">
        <v>386</v>
      </c>
      <c r="B388" s="9" t="s">
        <v>1950</v>
      </c>
      <c r="C388" s="10" t="s">
        <v>1951</v>
      </c>
      <c r="D388" s="11" t="s">
        <v>1952</v>
      </c>
      <c r="E388" s="11" t="s">
        <v>1953</v>
      </c>
      <c r="F388" s="12" t="s">
        <v>55</v>
      </c>
      <c r="G388" s="13">
        <v>900</v>
      </c>
      <c r="H388" s="14">
        <v>45559</v>
      </c>
      <c r="I388" s="9" t="s">
        <v>1954</v>
      </c>
      <c r="J388" s="9" t="s">
        <v>1955</v>
      </c>
      <c r="K388" s="9" t="s">
        <v>25</v>
      </c>
      <c r="L388" s="8"/>
      <c r="M388" s="8"/>
      <c r="N388" s="9" t="s">
        <v>1956</v>
      </c>
      <c r="O388" s="9" t="s">
        <v>1957</v>
      </c>
      <c r="P388" s="9" t="s">
        <v>194</v>
      </c>
      <c r="Q388" s="17"/>
    </row>
    <row r="389" s="2" customFormat="1" ht="20" customHeight="1" spans="1:17">
      <c r="A389" s="8">
        <v>387</v>
      </c>
      <c r="B389" s="9" t="s">
        <v>1958</v>
      </c>
      <c r="C389" s="10" t="s">
        <v>1959</v>
      </c>
      <c r="D389" s="11" t="s">
        <v>1907</v>
      </c>
      <c r="E389" s="11" t="s">
        <v>1960</v>
      </c>
      <c r="F389" s="12" t="s">
        <v>72</v>
      </c>
      <c r="G389" s="13">
        <v>1200</v>
      </c>
      <c r="H389" s="14">
        <v>45685</v>
      </c>
      <c r="I389" s="9" t="s">
        <v>1961</v>
      </c>
      <c r="J389" s="9" t="s">
        <v>1955</v>
      </c>
      <c r="K389" s="9" t="s">
        <v>25</v>
      </c>
      <c r="L389" s="8"/>
      <c r="M389" s="8"/>
      <c r="N389" s="9" t="s">
        <v>1962</v>
      </c>
      <c r="O389" s="9" t="s">
        <v>1963</v>
      </c>
      <c r="P389" s="9" t="s">
        <v>1964</v>
      </c>
      <c r="Q389" s="17"/>
    </row>
    <row r="390" s="2" customFormat="1" ht="20" customHeight="1" spans="1:17">
      <c r="A390" s="8">
        <v>388</v>
      </c>
      <c r="B390" s="9" t="s">
        <v>1965</v>
      </c>
      <c r="C390" s="10" t="s">
        <v>1966</v>
      </c>
      <c r="D390" s="11" t="s">
        <v>1967</v>
      </c>
      <c r="E390" s="11" t="s">
        <v>1968</v>
      </c>
      <c r="F390" s="12" t="s">
        <v>992</v>
      </c>
      <c r="G390" s="13">
        <v>8000</v>
      </c>
      <c r="H390" s="14">
        <v>45509</v>
      </c>
      <c r="I390" s="9" t="s">
        <v>1961</v>
      </c>
      <c r="J390" s="9" t="s">
        <v>1955</v>
      </c>
      <c r="K390" s="9" t="s">
        <v>25</v>
      </c>
      <c r="L390" s="8"/>
      <c r="M390" s="8"/>
      <c r="N390" s="9" t="s">
        <v>617</v>
      </c>
      <c r="O390" s="9" t="s">
        <v>1969</v>
      </c>
      <c r="P390" s="9" t="s">
        <v>981</v>
      </c>
      <c r="Q390" s="17"/>
    </row>
    <row r="391" s="2" customFormat="1" ht="20" customHeight="1" spans="1:17">
      <c r="A391" s="8">
        <v>389</v>
      </c>
      <c r="B391" s="9" t="s">
        <v>1970</v>
      </c>
      <c r="C391" s="10" t="s">
        <v>1971</v>
      </c>
      <c r="D391" s="11" t="s">
        <v>1972</v>
      </c>
      <c r="E391" s="11" t="s">
        <v>1973</v>
      </c>
      <c r="F391" s="12" t="s">
        <v>131</v>
      </c>
      <c r="G391" s="13">
        <v>360</v>
      </c>
      <c r="H391" s="14">
        <v>45665</v>
      </c>
      <c r="I391" s="9" t="s">
        <v>1974</v>
      </c>
      <c r="J391" s="9" t="s">
        <v>1955</v>
      </c>
      <c r="K391" s="9" t="s">
        <v>25</v>
      </c>
      <c r="L391" s="8"/>
      <c r="M391" s="8"/>
      <c r="N391" s="9" t="s">
        <v>719</v>
      </c>
      <c r="O391" s="9" t="s">
        <v>1975</v>
      </c>
      <c r="P391" s="9" t="s">
        <v>1976</v>
      </c>
      <c r="Q391" s="17"/>
    </row>
    <row r="392" s="2" customFormat="1" ht="20" customHeight="1" spans="1:17">
      <c r="A392" s="8">
        <v>390</v>
      </c>
      <c r="B392" s="9" t="s">
        <v>1977</v>
      </c>
      <c r="C392" s="10" t="s">
        <v>1978</v>
      </c>
      <c r="D392" s="11" t="s">
        <v>1979</v>
      </c>
      <c r="E392" s="11" t="s">
        <v>1980</v>
      </c>
      <c r="F392" s="12" t="s">
        <v>55</v>
      </c>
      <c r="G392" s="13">
        <v>90</v>
      </c>
      <c r="H392" s="14">
        <v>45356</v>
      </c>
      <c r="I392" s="9" t="s">
        <v>1981</v>
      </c>
      <c r="J392" s="9" t="s">
        <v>1955</v>
      </c>
      <c r="K392" s="9" t="s">
        <v>74</v>
      </c>
      <c r="L392" s="8"/>
      <c r="M392" s="8"/>
      <c r="N392" s="9" t="s">
        <v>26</v>
      </c>
      <c r="O392" s="9" t="s">
        <v>1982</v>
      </c>
      <c r="P392" s="9" t="s">
        <v>1983</v>
      </c>
      <c r="Q392" s="17"/>
    </row>
    <row r="393" s="2" customFormat="1" ht="20" customHeight="1" spans="1:17">
      <c r="A393" s="8">
        <v>391</v>
      </c>
      <c r="B393" s="9" t="s">
        <v>1984</v>
      </c>
      <c r="C393" s="10" t="s">
        <v>1985</v>
      </c>
      <c r="D393" s="11" t="s">
        <v>679</v>
      </c>
      <c r="E393" s="11" t="s">
        <v>1986</v>
      </c>
      <c r="F393" s="12" t="s">
        <v>55</v>
      </c>
      <c r="G393" s="13">
        <v>90</v>
      </c>
      <c r="H393" s="14">
        <v>45614</v>
      </c>
      <c r="I393" s="9" t="s">
        <v>1981</v>
      </c>
      <c r="J393" s="9" t="s">
        <v>1955</v>
      </c>
      <c r="K393" s="9" t="s">
        <v>74</v>
      </c>
      <c r="L393" s="8"/>
      <c r="M393" s="8"/>
      <c r="N393" s="9" t="s">
        <v>26</v>
      </c>
      <c r="O393" s="9" t="s">
        <v>1987</v>
      </c>
      <c r="P393" s="9" t="s">
        <v>1988</v>
      </c>
      <c r="Q393" s="17"/>
    </row>
    <row r="394" s="2" customFormat="1" ht="20" customHeight="1" spans="1:17">
      <c r="A394" s="8">
        <v>392</v>
      </c>
      <c r="B394" s="9" t="s">
        <v>1989</v>
      </c>
      <c r="C394" s="10" t="s">
        <v>1990</v>
      </c>
      <c r="D394" s="11" t="s">
        <v>1991</v>
      </c>
      <c r="E394" s="11" t="s">
        <v>1992</v>
      </c>
      <c r="F394" s="12" t="s">
        <v>72</v>
      </c>
      <c r="G394" s="13">
        <v>270</v>
      </c>
      <c r="H394" s="14">
        <v>45565</v>
      </c>
      <c r="I394" s="9" t="s">
        <v>1993</v>
      </c>
      <c r="J394" s="9" t="s">
        <v>1955</v>
      </c>
      <c r="K394" s="9" t="s">
        <v>74</v>
      </c>
      <c r="L394" s="8"/>
      <c r="M394" s="8"/>
      <c r="N394" s="9" t="s">
        <v>1994</v>
      </c>
      <c r="O394" s="9" t="s">
        <v>1995</v>
      </c>
      <c r="P394" s="9" t="s">
        <v>67</v>
      </c>
      <c r="Q394" s="17"/>
    </row>
    <row r="395" s="2" customFormat="1" ht="20" customHeight="1" spans="1:17">
      <c r="A395" s="8">
        <v>393</v>
      </c>
      <c r="B395" s="9" t="s">
        <v>1996</v>
      </c>
      <c r="C395" s="10" t="s">
        <v>1997</v>
      </c>
      <c r="D395" s="11" t="s">
        <v>20</v>
      </c>
      <c r="E395" s="11" t="s">
        <v>647</v>
      </c>
      <c r="F395" s="12" t="s">
        <v>22</v>
      </c>
      <c r="G395" s="13">
        <v>600</v>
      </c>
      <c r="H395" s="14">
        <v>45643</v>
      </c>
      <c r="I395" s="9" t="s">
        <v>1998</v>
      </c>
      <c r="J395" s="9" t="s">
        <v>1955</v>
      </c>
      <c r="K395" s="9" t="s">
        <v>25</v>
      </c>
      <c r="L395" s="8"/>
      <c r="M395" s="8"/>
      <c r="N395" s="9" t="s">
        <v>26</v>
      </c>
      <c r="O395" s="9" t="s">
        <v>1999</v>
      </c>
      <c r="P395" s="9" t="s">
        <v>76</v>
      </c>
      <c r="Q395" s="17"/>
    </row>
    <row r="396" s="2" customFormat="1" ht="20" customHeight="1" spans="1:17">
      <c r="A396" s="8">
        <v>394</v>
      </c>
      <c r="B396" s="9" t="s">
        <v>2000</v>
      </c>
      <c r="C396" s="10" t="s">
        <v>2001</v>
      </c>
      <c r="D396" s="11" t="s">
        <v>2002</v>
      </c>
      <c r="E396" s="11" t="s">
        <v>724</v>
      </c>
      <c r="F396" s="12" t="s">
        <v>301</v>
      </c>
      <c r="G396" s="13">
        <v>6000</v>
      </c>
      <c r="H396" s="14">
        <v>45652</v>
      </c>
      <c r="I396" s="9" t="s">
        <v>2003</v>
      </c>
      <c r="J396" s="9" t="s">
        <v>1955</v>
      </c>
      <c r="K396" s="9" t="s">
        <v>25</v>
      </c>
      <c r="L396" s="8"/>
      <c r="M396" s="8"/>
      <c r="N396" s="9" t="s">
        <v>26</v>
      </c>
      <c r="O396" s="9" t="s">
        <v>2004</v>
      </c>
      <c r="P396" s="9" t="s">
        <v>95</v>
      </c>
      <c r="Q396" s="17"/>
    </row>
    <row r="397" s="2" customFormat="1" ht="20" customHeight="1" spans="1:17">
      <c r="A397" s="8">
        <v>395</v>
      </c>
      <c r="B397" s="9" t="s">
        <v>2005</v>
      </c>
      <c r="C397" s="10" t="s">
        <v>2006</v>
      </c>
      <c r="D397" s="11" t="s">
        <v>2007</v>
      </c>
      <c r="E397" s="11" t="s">
        <v>146</v>
      </c>
      <c r="F397" s="12" t="s">
        <v>22</v>
      </c>
      <c r="G397" s="13">
        <v>600</v>
      </c>
      <c r="H397" s="14">
        <v>45547</v>
      </c>
      <c r="I397" s="9" t="s">
        <v>2008</v>
      </c>
      <c r="J397" s="9" t="s">
        <v>1955</v>
      </c>
      <c r="K397" s="9" t="s">
        <v>25</v>
      </c>
      <c r="L397" s="8"/>
      <c r="M397" s="8"/>
      <c r="N397" s="9" t="s">
        <v>26</v>
      </c>
      <c r="O397" s="9" t="s">
        <v>2009</v>
      </c>
      <c r="P397" s="9" t="s">
        <v>95</v>
      </c>
      <c r="Q397" s="17"/>
    </row>
    <row r="398" s="2" customFormat="1" ht="20" customHeight="1" spans="1:17">
      <c r="A398" s="8">
        <v>396</v>
      </c>
      <c r="B398" s="9" t="s">
        <v>2010</v>
      </c>
      <c r="C398" s="10" t="s">
        <v>2011</v>
      </c>
      <c r="D398" s="11" t="s">
        <v>2007</v>
      </c>
      <c r="E398" s="11" t="s">
        <v>146</v>
      </c>
      <c r="F398" s="12" t="s">
        <v>22</v>
      </c>
      <c r="G398" s="13">
        <v>600</v>
      </c>
      <c r="H398" s="14">
        <v>45547</v>
      </c>
      <c r="I398" s="9" t="s">
        <v>2008</v>
      </c>
      <c r="J398" s="9" t="s">
        <v>1955</v>
      </c>
      <c r="K398" s="9" t="s">
        <v>25</v>
      </c>
      <c r="L398" s="8"/>
      <c r="M398" s="8"/>
      <c r="N398" s="9" t="s">
        <v>26</v>
      </c>
      <c r="O398" s="9" t="s">
        <v>2012</v>
      </c>
      <c r="P398" s="9" t="s">
        <v>95</v>
      </c>
      <c r="Q398" s="17"/>
    </row>
    <row r="399" s="2" customFormat="1" ht="20" customHeight="1" spans="1:17">
      <c r="A399" s="8">
        <v>397</v>
      </c>
      <c r="B399" s="9" t="s">
        <v>2013</v>
      </c>
      <c r="C399" s="10" t="s">
        <v>2014</v>
      </c>
      <c r="D399" s="11" t="s">
        <v>2015</v>
      </c>
      <c r="E399" s="11" t="s">
        <v>2016</v>
      </c>
      <c r="F399" s="12" t="s">
        <v>64</v>
      </c>
      <c r="G399" s="13">
        <v>600</v>
      </c>
      <c r="H399" s="14">
        <v>45644</v>
      </c>
      <c r="I399" s="9" t="s">
        <v>2017</v>
      </c>
      <c r="J399" s="9" t="s">
        <v>1955</v>
      </c>
      <c r="K399" s="9" t="s">
        <v>25</v>
      </c>
      <c r="L399" s="8"/>
      <c r="M399" s="8"/>
      <c r="N399" s="9" t="s">
        <v>2018</v>
      </c>
      <c r="O399" s="9" t="s">
        <v>2019</v>
      </c>
      <c r="P399" s="9" t="s">
        <v>67</v>
      </c>
      <c r="Q399" s="17"/>
    </row>
    <row r="400" s="2" customFormat="1" ht="20" customHeight="1" spans="1:17">
      <c r="A400" s="8">
        <v>398</v>
      </c>
      <c r="B400" s="9" t="s">
        <v>2020</v>
      </c>
      <c r="C400" s="10" t="s">
        <v>2021</v>
      </c>
      <c r="D400" s="11" t="s">
        <v>863</v>
      </c>
      <c r="E400" s="11" t="s">
        <v>2022</v>
      </c>
      <c r="F400" s="12" t="s">
        <v>22</v>
      </c>
      <c r="G400" s="13">
        <v>600</v>
      </c>
      <c r="H400" s="14">
        <v>45554</v>
      </c>
      <c r="I400" s="9" t="s">
        <v>2023</v>
      </c>
      <c r="J400" s="9" t="s">
        <v>1955</v>
      </c>
      <c r="K400" s="9" t="s">
        <v>25</v>
      </c>
      <c r="L400" s="8"/>
      <c r="M400" s="8"/>
      <c r="N400" s="9" t="s">
        <v>26</v>
      </c>
      <c r="O400" s="9" t="s">
        <v>2024</v>
      </c>
      <c r="P400" s="9" t="s">
        <v>76</v>
      </c>
      <c r="Q400" s="17"/>
    </row>
    <row r="401" s="2" customFormat="1" ht="20" customHeight="1" spans="1:17">
      <c r="A401" s="8">
        <v>399</v>
      </c>
      <c r="B401" s="9" t="s">
        <v>2025</v>
      </c>
      <c r="C401" s="10" t="s">
        <v>2026</v>
      </c>
      <c r="D401" s="11" t="s">
        <v>2027</v>
      </c>
      <c r="E401" s="11" t="s">
        <v>2028</v>
      </c>
      <c r="F401" s="12" t="s">
        <v>55</v>
      </c>
      <c r="G401" s="13">
        <v>90</v>
      </c>
      <c r="H401" s="14">
        <v>45678</v>
      </c>
      <c r="I401" s="9" t="s">
        <v>2029</v>
      </c>
      <c r="J401" s="9" t="s">
        <v>1955</v>
      </c>
      <c r="K401" s="9" t="s">
        <v>74</v>
      </c>
      <c r="L401" s="8"/>
      <c r="M401" s="8"/>
      <c r="N401" s="9" t="s">
        <v>26</v>
      </c>
      <c r="O401" s="9" t="s">
        <v>2030</v>
      </c>
      <c r="P401" s="9" t="s">
        <v>95</v>
      </c>
      <c r="Q401" s="17"/>
    </row>
    <row r="402" s="2" customFormat="1" ht="20" customHeight="1" spans="1:17">
      <c r="A402" s="8">
        <v>400</v>
      </c>
      <c r="B402" s="9" t="s">
        <v>2031</v>
      </c>
      <c r="C402" s="10" t="s">
        <v>2032</v>
      </c>
      <c r="D402" s="11" t="s">
        <v>2033</v>
      </c>
      <c r="E402" s="11" t="s">
        <v>2034</v>
      </c>
      <c r="F402" s="12" t="s">
        <v>131</v>
      </c>
      <c r="G402" s="13">
        <v>135</v>
      </c>
      <c r="H402" s="14">
        <v>45583</v>
      </c>
      <c r="I402" s="9" t="s">
        <v>2029</v>
      </c>
      <c r="J402" s="9" t="s">
        <v>1955</v>
      </c>
      <c r="K402" s="9" t="s">
        <v>74</v>
      </c>
      <c r="L402" s="8"/>
      <c r="M402" s="8"/>
      <c r="N402" s="9" t="s">
        <v>26</v>
      </c>
      <c r="O402" s="9" t="s">
        <v>2035</v>
      </c>
      <c r="P402" s="9" t="s">
        <v>95</v>
      </c>
      <c r="Q402" s="17"/>
    </row>
    <row r="403" s="2" customFormat="1" ht="20" customHeight="1" spans="1:17">
      <c r="A403" s="8">
        <v>401</v>
      </c>
      <c r="B403" s="9" t="s">
        <v>2036</v>
      </c>
      <c r="C403" s="10" t="s">
        <v>2037</v>
      </c>
      <c r="D403" s="11" t="s">
        <v>2038</v>
      </c>
      <c r="E403" s="11" t="s">
        <v>1037</v>
      </c>
      <c r="F403" s="12" t="s">
        <v>72</v>
      </c>
      <c r="G403" s="13">
        <v>135</v>
      </c>
      <c r="H403" s="14">
        <v>45595</v>
      </c>
      <c r="I403" s="9" t="s">
        <v>2029</v>
      </c>
      <c r="J403" s="9" t="s">
        <v>1955</v>
      </c>
      <c r="K403" s="9" t="s">
        <v>74</v>
      </c>
      <c r="L403" s="8"/>
      <c r="M403" s="8"/>
      <c r="N403" s="9" t="s">
        <v>26</v>
      </c>
      <c r="O403" s="9" t="s">
        <v>2039</v>
      </c>
      <c r="P403" s="9" t="s">
        <v>95</v>
      </c>
      <c r="Q403" s="17"/>
    </row>
    <row r="404" s="2" customFormat="1" ht="20" customHeight="1" spans="1:17">
      <c r="A404" s="8">
        <v>402</v>
      </c>
      <c r="B404" s="9" t="s">
        <v>2040</v>
      </c>
      <c r="C404" s="10" t="s">
        <v>2041</v>
      </c>
      <c r="D404" s="11" t="s">
        <v>2042</v>
      </c>
      <c r="E404" s="11" t="s">
        <v>376</v>
      </c>
      <c r="F404" s="12" t="s">
        <v>131</v>
      </c>
      <c r="G404" s="13">
        <v>135</v>
      </c>
      <c r="H404" s="14">
        <v>45593</v>
      </c>
      <c r="I404" s="9" t="s">
        <v>2043</v>
      </c>
      <c r="J404" s="9" t="s">
        <v>1955</v>
      </c>
      <c r="K404" s="9" t="s">
        <v>74</v>
      </c>
      <c r="L404" s="8"/>
      <c r="M404" s="8"/>
      <c r="N404" s="9" t="s">
        <v>26</v>
      </c>
      <c r="O404" s="9" t="s">
        <v>2044</v>
      </c>
      <c r="P404" s="9" t="s">
        <v>1802</v>
      </c>
      <c r="Q404" s="17"/>
    </row>
    <row r="405" s="2" customFormat="1" ht="20" customHeight="1" spans="1:17">
      <c r="A405" s="8">
        <v>403</v>
      </c>
      <c r="B405" s="9" t="s">
        <v>2045</v>
      </c>
      <c r="C405" s="10" t="s">
        <v>2046</v>
      </c>
      <c r="D405" s="11" t="s">
        <v>2042</v>
      </c>
      <c r="E405" s="11" t="s">
        <v>2047</v>
      </c>
      <c r="F405" s="12" t="s">
        <v>131</v>
      </c>
      <c r="G405" s="13">
        <v>135</v>
      </c>
      <c r="H405" s="14">
        <v>45593</v>
      </c>
      <c r="I405" s="9" t="s">
        <v>2043</v>
      </c>
      <c r="J405" s="9" t="s">
        <v>1955</v>
      </c>
      <c r="K405" s="9" t="s">
        <v>74</v>
      </c>
      <c r="L405" s="8"/>
      <c r="M405" s="8"/>
      <c r="N405" s="9" t="s">
        <v>26</v>
      </c>
      <c r="O405" s="9" t="s">
        <v>2048</v>
      </c>
      <c r="P405" s="9" t="s">
        <v>1802</v>
      </c>
      <c r="Q405" s="17"/>
    </row>
    <row r="406" s="2" customFormat="1" ht="20" customHeight="1" spans="1:17">
      <c r="A406" s="8">
        <v>404</v>
      </c>
      <c r="B406" s="9" t="s">
        <v>2049</v>
      </c>
      <c r="C406" s="10" t="s">
        <v>2050</v>
      </c>
      <c r="D406" s="11" t="s">
        <v>2042</v>
      </c>
      <c r="E406" s="11" t="s">
        <v>376</v>
      </c>
      <c r="F406" s="12" t="s">
        <v>131</v>
      </c>
      <c r="G406" s="13">
        <v>135</v>
      </c>
      <c r="H406" s="14">
        <v>45593</v>
      </c>
      <c r="I406" s="9" t="s">
        <v>2043</v>
      </c>
      <c r="J406" s="9" t="s">
        <v>1955</v>
      </c>
      <c r="K406" s="9" t="s">
        <v>74</v>
      </c>
      <c r="L406" s="8"/>
      <c r="M406" s="8"/>
      <c r="N406" s="9" t="s">
        <v>26</v>
      </c>
      <c r="O406" s="9" t="s">
        <v>2051</v>
      </c>
      <c r="P406" s="9" t="s">
        <v>1802</v>
      </c>
      <c r="Q406" s="17"/>
    </row>
    <row r="407" s="2" customFormat="1" ht="20" customHeight="1" spans="1:17">
      <c r="A407" s="8">
        <v>405</v>
      </c>
      <c r="B407" s="9" t="s">
        <v>2052</v>
      </c>
      <c r="C407" s="10" t="s">
        <v>2053</v>
      </c>
      <c r="D407" s="11" t="s">
        <v>2054</v>
      </c>
      <c r="E407" s="11" t="s">
        <v>1043</v>
      </c>
      <c r="F407" s="12" t="s">
        <v>32</v>
      </c>
      <c r="G407" s="13">
        <v>180</v>
      </c>
      <c r="H407" s="14">
        <v>45681</v>
      </c>
      <c r="I407" s="9" t="s">
        <v>2043</v>
      </c>
      <c r="J407" s="9" t="s">
        <v>1955</v>
      </c>
      <c r="K407" s="9" t="s">
        <v>74</v>
      </c>
      <c r="L407" s="8"/>
      <c r="M407" s="8"/>
      <c r="N407" s="9" t="s">
        <v>26</v>
      </c>
      <c r="O407" s="9" t="s">
        <v>2055</v>
      </c>
      <c r="P407" s="9" t="s">
        <v>2056</v>
      </c>
      <c r="Q407" s="17"/>
    </row>
    <row r="408" s="2" customFormat="1" ht="20" customHeight="1" spans="1:17">
      <c r="A408" s="8">
        <v>406</v>
      </c>
      <c r="B408" s="9" t="s">
        <v>2057</v>
      </c>
      <c r="C408" s="10" t="s">
        <v>2058</v>
      </c>
      <c r="D408" s="11" t="s">
        <v>2059</v>
      </c>
      <c r="E408" s="11" t="s">
        <v>2060</v>
      </c>
      <c r="F408" s="12" t="s">
        <v>41</v>
      </c>
      <c r="G408" s="13">
        <v>180</v>
      </c>
      <c r="H408" s="14">
        <v>45642</v>
      </c>
      <c r="I408" s="9" t="s">
        <v>2043</v>
      </c>
      <c r="J408" s="9" t="s">
        <v>1955</v>
      </c>
      <c r="K408" s="9" t="s">
        <v>74</v>
      </c>
      <c r="L408" s="8"/>
      <c r="M408" s="8"/>
      <c r="N408" s="9" t="s">
        <v>26</v>
      </c>
      <c r="O408" s="9" t="s">
        <v>2061</v>
      </c>
      <c r="P408" s="9" t="s">
        <v>2056</v>
      </c>
      <c r="Q408" s="17"/>
    </row>
    <row r="409" s="2" customFormat="1" ht="20" customHeight="1" spans="1:17">
      <c r="A409" s="8">
        <v>407</v>
      </c>
      <c r="B409" s="9" t="s">
        <v>2062</v>
      </c>
      <c r="C409" s="10" t="s">
        <v>2063</v>
      </c>
      <c r="D409" s="11" t="s">
        <v>2064</v>
      </c>
      <c r="E409" s="11" t="s">
        <v>724</v>
      </c>
      <c r="F409" s="12" t="s">
        <v>555</v>
      </c>
      <c r="G409" s="13">
        <v>4000</v>
      </c>
      <c r="H409" s="14">
        <v>45687</v>
      </c>
      <c r="I409" s="9" t="s">
        <v>2065</v>
      </c>
      <c r="J409" s="9" t="s">
        <v>1955</v>
      </c>
      <c r="K409" s="9" t="s">
        <v>25</v>
      </c>
      <c r="L409" s="8"/>
      <c r="M409" s="8"/>
      <c r="N409" s="9" t="s">
        <v>26</v>
      </c>
      <c r="O409" s="9" t="s">
        <v>2066</v>
      </c>
      <c r="P409" s="9" t="s">
        <v>95</v>
      </c>
      <c r="Q409" s="17"/>
    </row>
    <row r="410" s="2" customFormat="1" ht="20" customHeight="1" spans="1:17">
      <c r="A410" s="8">
        <v>408</v>
      </c>
      <c r="B410" s="9" t="s">
        <v>2067</v>
      </c>
      <c r="C410" s="10" t="s">
        <v>2068</v>
      </c>
      <c r="D410" s="11" t="s">
        <v>578</v>
      </c>
      <c r="E410" s="11" t="s">
        <v>2069</v>
      </c>
      <c r="F410" s="12" t="s">
        <v>131</v>
      </c>
      <c r="G410" s="13">
        <v>135</v>
      </c>
      <c r="H410" s="14">
        <v>45642</v>
      </c>
      <c r="I410" s="9" t="s">
        <v>2070</v>
      </c>
      <c r="J410" s="9" t="s">
        <v>1955</v>
      </c>
      <c r="K410" s="9" t="s">
        <v>74</v>
      </c>
      <c r="L410" s="8"/>
      <c r="M410" s="8"/>
      <c r="N410" s="9" t="s">
        <v>26</v>
      </c>
      <c r="O410" s="9" t="s">
        <v>2071</v>
      </c>
      <c r="P410" s="9" t="s">
        <v>1802</v>
      </c>
      <c r="Q410" s="17"/>
    </row>
    <row r="411" s="2" customFormat="1" ht="20" customHeight="1" spans="1:17">
      <c r="A411" s="8">
        <v>409</v>
      </c>
      <c r="B411" s="9" t="s">
        <v>2072</v>
      </c>
      <c r="C411" s="10" t="s">
        <v>2073</v>
      </c>
      <c r="D411" s="11" t="s">
        <v>2074</v>
      </c>
      <c r="E411" s="11" t="s">
        <v>2075</v>
      </c>
      <c r="F411" s="12" t="s">
        <v>64</v>
      </c>
      <c r="G411" s="13">
        <v>300</v>
      </c>
      <c r="H411" s="14">
        <v>45586</v>
      </c>
      <c r="I411" s="9" t="s">
        <v>2076</v>
      </c>
      <c r="J411" s="9" t="s">
        <v>1955</v>
      </c>
      <c r="K411" s="9" t="s">
        <v>25</v>
      </c>
      <c r="L411" s="8"/>
      <c r="M411" s="8"/>
      <c r="N411" s="9" t="s">
        <v>26</v>
      </c>
      <c r="O411" s="9" t="s">
        <v>2077</v>
      </c>
      <c r="P411" s="9" t="s">
        <v>2078</v>
      </c>
      <c r="Q411" s="17"/>
    </row>
    <row r="412" s="2" customFormat="1" ht="20" customHeight="1" spans="1:17">
      <c r="A412" s="8">
        <v>410</v>
      </c>
      <c r="B412" s="9" t="s">
        <v>2079</v>
      </c>
      <c r="C412" s="10" t="s">
        <v>2080</v>
      </c>
      <c r="D412" s="11" t="s">
        <v>2081</v>
      </c>
      <c r="E412" s="11" t="s">
        <v>504</v>
      </c>
      <c r="F412" s="12" t="s">
        <v>72</v>
      </c>
      <c r="G412" s="13">
        <v>135</v>
      </c>
      <c r="H412" s="14">
        <v>45568</v>
      </c>
      <c r="I412" s="9" t="s">
        <v>2082</v>
      </c>
      <c r="J412" s="9" t="s">
        <v>1955</v>
      </c>
      <c r="K412" s="9" t="s">
        <v>74</v>
      </c>
      <c r="L412" s="8"/>
      <c r="M412" s="8"/>
      <c r="N412" s="9" t="s">
        <v>26</v>
      </c>
      <c r="O412" s="9" t="s">
        <v>2083</v>
      </c>
      <c r="P412" s="9" t="s">
        <v>1802</v>
      </c>
      <c r="Q412" s="17"/>
    </row>
    <row r="413" s="2" customFormat="1" ht="20" customHeight="1" spans="1:17">
      <c r="A413" s="8">
        <v>411</v>
      </c>
      <c r="B413" s="9" t="s">
        <v>2084</v>
      </c>
      <c r="C413" s="10" t="s">
        <v>2085</v>
      </c>
      <c r="D413" s="11" t="s">
        <v>1152</v>
      </c>
      <c r="E413" s="11" t="s">
        <v>504</v>
      </c>
      <c r="F413" s="12" t="s">
        <v>72</v>
      </c>
      <c r="G413" s="13">
        <v>135</v>
      </c>
      <c r="H413" s="14">
        <v>45551</v>
      </c>
      <c r="I413" s="9" t="s">
        <v>2082</v>
      </c>
      <c r="J413" s="9" t="s">
        <v>1955</v>
      </c>
      <c r="K413" s="9" t="s">
        <v>74</v>
      </c>
      <c r="L413" s="8"/>
      <c r="M413" s="8"/>
      <c r="N413" s="9" t="s">
        <v>26</v>
      </c>
      <c r="O413" s="9" t="s">
        <v>2086</v>
      </c>
      <c r="P413" s="9" t="s">
        <v>1802</v>
      </c>
      <c r="Q413" s="17"/>
    </row>
    <row r="414" s="2" customFormat="1" ht="20" customHeight="1" spans="1:17">
      <c r="A414" s="8">
        <v>412</v>
      </c>
      <c r="B414" s="9" t="s">
        <v>2087</v>
      </c>
      <c r="C414" s="10" t="s">
        <v>2088</v>
      </c>
      <c r="D414" s="11" t="s">
        <v>2089</v>
      </c>
      <c r="E414" s="11" t="s">
        <v>2090</v>
      </c>
      <c r="F414" s="12" t="s">
        <v>131</v>
      </c>
      <c r="G414" s="13">
        <v>135</v>
      </c>
      <c r="H414" s="14">
        <v>45607</v>
      </c>
      <c r="I414" s="9" t="s">
        <v>2091</v>
      </c>
      <c r="J414" s="9" t="s">
        <v>1955</v>
      </c>
      <c r="K414" s="9" t="s">
        <v>74</v>
      </c>
      <c r="L414" s="8"/>
      <c r="M414" s="8"/>
      <c r="N414" s="9" t="s">
        <v>26</v>
      </c>
      <c r="O414" s="9" t="s">
        <v>2092</v>
      </c>
      <c r="P414" s="9" t="s">
        <v>1802</v>
      </c>
      <c r="Q414" s="17"/>
    </row>
    <row r="415" s="2" customFormat="1" ht="20" customHeight="1" spans="1:17">
      <c r="A415" s="8">
        <v>413</v>
      </c>
      <c r="B415" s="9" t="s">
        <v>2093</v>
      </c>
      <c r="C415" s="10" t="s">
        <v>2094</v>
      </c>
      <c r="D415" s="11" t="s">
        <v>2095</v>
      </c>
      <c r="E415" s="11" t="s">
        <v>2096</v>
      </c>
      <c r="F415" s="12" t="s">
        <v>555</v>
      </c>
      <c r="G415" s="13">
        <v>4000</v>
      </c>
      <c r="H415" s="14">
        <v>45653</v>
      </c>
      <c r="I415" s="9" t="s">
        <v>2097</v>
      </c>
      <c r="J415" s="9" t="s">
        <v>2098</v>
      </c>
      <c r="K415" s="9" t="s">
        <v>25</v>
      </c>
      <c r="L415" s="8"/>
      <c r="M415" s="8"/>
      <c r="N415" s="9" t="s">
        <v>26</v>
      </c>
      <c r="O415" s="9" t="s">
        <v>2099</v>
      </c>
      <c r="P415" s="9" t="s">
        <v>194</v>
      </c>
      <c r="Q415" s="17"/>
    </row>
    <row r="416" s="2" customFormat="1" ht="20" customHeight="1" spans="1:17">
      <c r="A416" s="8">
        <v>414</v>
      </c>
      <c r="B416" s="9" t="s">
        <v>2100</v>
      </c>
      <c r="C416" s="10" t="s">
        <v>2101</v>
      </c>
      <c r="D416" s="11" t="s">
        <v>2102</v>
      </c>
      <c r="E416" s="11" t="s">
        <v>2103</v>
      </c>
      <c r="F416" s="12" t="s">
        <v>131</v>
      </c>
      <c r="G416" s="13">
        <v>135</v>
      </c>
      <c r="H416" s="14">
        <v>45506</v>
      </c>
      <c r="I416" s="9" t="s">
        <v>2104</v>
      </c>
      <c r="J416" s="9" t="s">
        <v>2098</v>
      </c>
      <c r="K416" s="9" t="s">
        <v>74</v>
      </c>
      <c r="L416" s="8"/>
      <c r="M416" s="8"/>
      <c r="N416" s="9" t="s">
        <v>26</v>
      </c>
      <c r="O416" s="9" t="s">
        <v>2105</v>
      </c>
      <c r="P416" s="9" t="s">
        <v>194</v>
      </c>
      <c r="Q416" s="17"/>
    </row>
    <row r="417" s="2" customFormat="1" ht="20" customHeight="1" spans="1:17">
      <c r="A417" s="8">
        <v>415</v>
      </c>
      <c r="B417" s="9" t="s">
        <v>2106</v>
      </c>
      <c r="C417" s="10" t="s">
        <v>2107</v>
      </c>
      <c r="D417" s="11" t="s">
        <v>2108</v>
      </c>
      <c r="E417" s="11" t="s">
        <v>2109</v>
      </c>
      <c r="F417" s="12" t="s">
        <v>131</v>
      </c>
      <c r="G417" s="13">
        <v>135</v>
      </c>
      <c r="H417" s="14">
        <v>45656</v>
      </c>
      <c r="I417" s="9" t="s">
        <v>2110</v>
      </c>
      <c r="J417" s="9" t="s">
        <v>2098</v>
      </c>
      <c r="K417" s="9" t="s">
        <v>74</v>
      </c>
      <c r="L417" s="8"/>
      <c r="M417" s="8"/>
      <c r="N417" s="9" t="s">
        <v>26</v>
      </c>
      <c r="O417" s="9" t="s">
        <v>2111</v>
      </c>
      <c r="P417" s="9" t="s">
        <v>2112</v>
      </c>
      <c r="Q417" s="17"/>
    </row>
    <row r="418" s="2" customFormat="1" ht="20" customHeight="1" spans="1:17">
      <c r="A418" s="8">
        <v>416</v>
      </c>
      <c r="B418" s="9" t="s">
        <v>2113</v>
      </c>
      <c r="C418" s="10" t="s">
        <v>2114</v>
      </c>
      <c r="D418" s="11" t="s">
        <v>848</v>
      </c>
      <c r="E418" s="11" t="s">
        <v>642</v>
      </c>
      <c r="F418" s="12" t="s">
        <v>22</v>
      </c>
      <c r="G418" s="13">
        <v>600</v>
      </c>
      <c r="H418" s="14">
        <v>45609</v>
      </c>
      <c r="I418" s="9" t="s">
        <v>2115</v>
      </c>
      <c r="J418" s="9" t="s">
        <v>2098</v>
      </c>
      <c r="K418" s="9" t="s">
        <v>25</v>
      </c>
      <c r="L418" s="8"/>
      <c r="M418" s="8"/>
      <c r="N418" s="9" t="s">
        <v>26</v>
      </c>
      <c r="O418" s="9" t="s">
        <v>2115</v>
      </c>
      <c r="P418" s="9" t="s">
        <v>76</v>
      </c>
      <c r="Q418" s="17"/>
    </row>
    <row r="419" s="2" customFormat="1" ht="20" customHeight="1" spans="1:17">
      <c r="A419" s="8">
        <v>417</v>
      </c>
      <c r="B419" s="9" t="s">
        <v>2116</v>
      </c>
      <c r="C419" s="10" t="s">
        <v>2117</v>
      </c>
      <c r="D419" s="11" t="s">
        <v>2118</v>
      </c>
      <c r="E419" s="11" t="s">
        <v>2119</v>
      </c>
      <c r="F419" s="12" t="s">
        <v>301</v>
      </c>
      <c r="G419" s="13">
        <v>6000</v>
      </c>
      <c r="H419" s="14">
        <v>45565</v>
      </c>
      <c r="I419" s="9" t="s">
        <v>2120</v>
      </c>
      <c r="J419" s="9" t="s">
        <v>2098</v>
      </c>
      <c r="K419" s="9" t="s">
        <v>25</v>
      </c>
      <c r="L419" s="8"/>
      <c r="M419" s="8"/>
      <c r="N419" s="9" t="s">
        <v>26</v>
      </c>
      <c r="O419" s="9" t="s">
        <v>2121</v>
      </c>
      <c r="P419" s="9" t="s">
        <v>95</v>
      </c>
      <c r="Q419" s="17"/>
    </row>
    <row r="420" s="2" customFormat="1" ht="20" customHeight="1" spans="1:17">
      <c r="A420" s="8">
        <v>418</v>
      </c>
      <c r="B420" s="9" t="s">
        <v>2122</v>
      </c>
      <c r="C420" s="10" t="s">
        <v>2123</v>
      </c>
      <c r="D420" s="11" t="s">
        <v>1720</v>
      </c>
      <c r="E420" s="11" t="s">
        <v>819</v>
      </c>
      <c r="F420" s="12" t="s">
        <v>47</v>
      </c>
      <c r="G420" s="13">
        <v>90</v>
      </c>
      <c r="H420" s="14">
        <v>45587</v>
      </c>
      <c r="I420" s="9" t="s">
        <v>2124</v>
      </c>
      <c r="J420" s="9" t="s">
        <v>2098</v>
      </c>
      <c r="K420" s="9" t="s">
        <v>74</v>
      </c>
      <c r="L420" s="8"/>
      <c r="M420" s="8"/>
      <c r="N420" s="9" t="s">
        <v>26</v>
      </c>
      <c r="O420" s="9" t="s">
        <v>2124</v>
      </c>
      <c r="P420" s="9" t="s">
        <v>1596</v>
      </c>
      <c r="Q420" s="17"/>
    </row>
    <row r="421" s="2" customFormat="1" ht="20" customHeight="1" spans="1:17">
      <c r="A421" s="8">
        <v>419</v>
      </c>
      <c r="B421" s="9" t="s">
        <v>2125</v>
      </c>
      <c r="C421" s="10" t="s">
        <v>2126</v>
      </c>
      <c r="D421" s="11" t="s">
        <v>651</v>
      </c>
      <c r="E421" s="11" t="s">
        <v>2127</v>
      </c>
      <c r="F421" s="12" t="s">
        <v>22</v>
      </c>
      <c r="G421" s="13">
        <v>1200</v>
      </c>
      <c r="H421" s="14">
        <v>45525</v>
      </c>
      <c r="I421" s="9" t="s">
        <v>2128</v>
      </c>
      <c r="J421" s="9" t="s">
        <v>2098</v>
      </c>
      <c r="K421" s="9" t="s">
        <v>25</v>
      </c>
      <c r="L421" s="8"/>
      <c r="M421" s="8"/>
      <c r="N421" s="9" t="s">
        <v>26</v>
      </c>
      <c r="O421" s="9" t="s">
        <v>2129</v>
      </c>
      <c r="P421" s="8"/>
      <c r="Q421" s="17"/>
    </row>
    <row r="422" s="2" customFormat="1" ht="20" customHeight="1" spans="1:17">
      <c r="A422" s="8">
        <v>420</v>
      </c>
      <c r="B422" s="9" t="s">
        <v>2130</v>
      </c>
      <c r="C422" s="10" t="s">
        <v>2131</v>
      </c>
      <c r="D422" s="11" t="s">
        <v>651</v>
      </c>
      <c r="E422" s="11" t="s">
        <v>2132</v>
      </c>
      <c r="F422" s="12" t="s">
        <v>22</v>
      </c>
      <c r="G422" s="13">
        <v>1200</v>
      </c>
      <c r="H422" s="14">
        <v>45525</v>
      </c>
      <c r="I422" s="9" t="s">
        <v>2128</v>
      </c>
      <c r="J422" s="9" t="s">
        <v>2098</v>
      </c>
      <c r="K422" s="9" t="s">
        <v>25</v>
      </c>
      <c r="L422" s="8"/>
      <c r="M422" s="8"/>
      <c r="N422" s="9" t="s">
        <v>26</v>
      </c>
      <c r="O422" s="9" t="s">
        <v>2133</v>
      </c>
      <c r="P422" s="8"/>
      <c r="Q422" s="17"/>
    </row>
    <row r="423" s="2" customFormat="1" ht="20" customHeight="1" spans="1:17">
      <c r="A423" s="8">
        <v>421</v>
      </c>
      <c r="B423" s="9" t="s">
        <v>2134</v>
      </c>
      <c r="C423" s="10" t="s">
        <v>2135</v>
      </c>
      <c r="D423" s="11" t="s">
        <v>2136</v>
      </c>
      <c r="E423" s="11" t="s">
        <v>560</v>
      </c>
      <c r="F423" s="12" t="s">
        <v>47</v>
      </c>
      <c r="G423" s="13">
        <v>270</v>
      </c>
      <c r="H423" s="14">
        <v>45509</v>
      </c>
      <c r="I423" s="9" t="s">
        <v>2137</v>
      </c>
      <c r="J423" s="9" t="s">
        <v>2098</v>
      </c>
      <c r="K423" s="9" t="s">
        <v>25</v>
      </c>
      <c r="L423" s="8"/>
      <c r="M423" s="8"/>
      <c r="N423" s="9" t="s">
        <v>2138</v>
      </c>
      <c r="O423" s="9" t="s">
        <v>2139</v>
      </c>
      <c r="P423" s="9" t="s">
        <v>194</v>
      </c>
      <c r="Q423" s="17"/>
    </row>
    <row r="424" s="2" customFormat="1" ht="20" customHeight="1" spans="1:17">
      <c r="A424" s="8">
        <v>422</v>
      </c>
      <c r="B424" s="9" t="s">
        <v>2140</v>
      </c>
      <c r="C424" s="10" t="s">
        <v>2141</v>
      </c>
      <c r="D424" s="11" t="s">
        <v>2102</v>
      </c>
      <c r="E424" s="11" t="s">
        <v>1737</v>
      </c>
      <c r="F424" s="12" t="s">
        <v>131</v>
      </c>
      <c r="G424" s="13">
        <v>360</v>
      </c>
      <c r="H424" s="14">
        <v>45506</v>
      </c>
      <c r="I424" s="9" t="s">
        <v>2137</v>
      </c>
      <c r="J424" s="9" t="s">
        <v>2098</v>
      </c>
      <c r="K424" s="9" t="s">
        <v>25</v>
      </c>
      <c r="L424" s="8"/>
      <c r="M424" s="8"/>
      <c r="N424" s="9" t="s">
        <v>2138</v>
      </c>
      <c r="O424" s="9" t="s">
        <v>2142</v>
      </c>
      <c r="P424" s="9" t="s">
        <v>194</v>
      </c>
      <c r="Q424" s="17"/>
    </row>
    <row r="425" s="2" customFormat="1" ht="20" customHeight="1" spans="1:17">
      <c r="A425" s="8">
        <v>423</v>
      </c>
      <c r="B425" s="9" t="s">
        <v>2143</v>
      </c>
      <c r="C425" s="10" t="s">
        <v>2144</v>
      </c>
      <c r="D425" s="11" t="s">
        <v>1075</v>
      </c>
      <c r="E425" s="11" t="s">
        <v>1960</v>
      </c>
      <c r="F425" s="12" t="s">
        <v>41</v>
      </c>
      <c r="G425" s="13">
        <v>2000</v>
      </c>
      <c r="H425" s="14">
        <v>45614</v>
      </c>
      <c r="I425" s="9" t="s">
        <v>2137</v>
      </c>
      <c r="J425" s="9" t="s">
        <v>2098</v>
      </c>
      <c r="K425" s="9" t="s">
        <v>25</v>
      </c>
      <c r="L425" s="8"/>
      <c r="M425" s="8"/>
      <c r="N425" s="9" t="s">
        <v>2145</v>
      </c>
      <c r="O425" s="9" t="s">
        <v>2146</v>
      </c>
      <c r="P425" s="9" t="s">
        <v>194</v>
      </c>
      <c r="Q425" s="17"/>
    </row>
    <row r="426" s="2" customFormat="1" ht="20" customHeight="1" spans="1:17">
      <c r="A426" s="8">
        <v>424</v>
      </c>
      <c r="B426" s="9" t="s">
        <v>2147</v>
      </c>
      <c r="C426" s="10" t="s">
        <v>2148</v>
      </c>
      <c r="D426" s="11" t="s">
        <v>2149</v>
      </c>
      <c r="E426" s="11" t="s">
        <v>217</v>
      </c>
      <c r="F426" s="12" t="s">
        <v>555</v>
      </c>
      <c r="G426" s="13">
        <v>4000</v>
      </c>
      <c r="H426" s="14">
        <v>45642</v>
      </c>
      <c r="I426" s="9" t="s">
        <v>2137</v>
      </c>
      <c r="J426" s="9" t="s">
        <v>2098</v>
      </c>
      <c r="K426" s="9" t="s">
        <v>25</v>
      </c>
      <c r="L426" s="8"/>
      <c r="M426" s="8"/>
      <c r="N426" s="9" t="s">
        <v>26</v>
      </c>
      <c r="O426" s="9" t="s">
        <v>2150</v>
      </c>
      <c r="P426" s="9" t="s">
        <v>95</v>
      </c>
      <c r="Q426" s="17"/>
    </row>
    <row r="427" s="2" customFormat="1" ht="20" customHeight="1" spans="1:17">
      <c r="A427" s="8">
        <v>425</v>
      </c>
      <c r="B427" s="9" t="s">
        <v>2151</v>
      </c>
      <c r="C427" s="10" t="s">
        <v>2152</v>
      </c>
      <c r="D427" s="11" t="s">
        <v>2153</v>
      </c>
      <c r="E427" s="11" t="s">
        <v>2154</v>
      </c>
      <c r="F427" s="12" t="s">
        <v>301</v>
      </c>
      <c r="G427" s="13">
        <v>900</v>
      </c>
      <c r="H427" s="14">
        <v>45586</v>
      </c>
      <c r="I427" s="9" t="s">
        <v>2155</v>
      </c>
      <c r="J427" s="9" t="s">
        <v>2098</v>
      </c>
      <c r="K427" s="9" t="s">
        <v>25</v>
      </c>
      <c r="L427" s="8"/>
      <c r="M427" s="8"/>
      <c r="N427" s="9" t="s">
        <v>26</v>
      </c>
      <c r="O427" s="9" t="s">
        <v>2156</v>
      </c>
      <c r="P427" s="9" t="s">
        <v>95</v>
      </c>
      <c r="Q427" s="17"/>
    </row>
    <row r="428" s="2" customFormat="1" ht="20" customHeight="1" spans="1:17">
      <c r="A428" s="8">
        <v>426</v>
      </c>
      <c r="B428" s="9" t="s">
        <v>2157</v>
      </c>
      <c r="C428" s="10" t="s">
        <v>2158</v>
      </c>
      <c r="D428" s="11" t="s">
        <v>2159</v>
      </c>
      <c r="E428" s="11" t="s">
        <v>217</v>
      </c>
      <c r="F428" s="12" t="s">
        <v>555</v>
      </c>
      <c r="G428" s="13">
        <v>600</v>
      </c>
      <c r="H428" s="14">
        <v>45617</v>
      </c>
      <c r="I428" s="9" t="s">
        <v>2160</v>
      </c>
      <c r="J428" s="9" t="s">
        <v>2098</v>
      </c>
      <c r="K428" s="9" t="s">
        <v>25</v>
      </c>
      <c r="L428" s="8"/>
      <c r="M428" s="8"/>
      <c r="N428" s="9" t="s">
        <v>26</v>
      </c>
      <c r="O428" s="9" t="s">
        <v>2161</v>
      </c>
      <c r="P428" s="9" t="s">
        <v>95</v>
      </c>
      <c r="Q428" s="17"/>
    </row>
    <row r="429" s="2" customFormat="1" ht="20" customHeight="1" spans="1:17">
      <c r="A429" s="8">
        <v>427</v>
      </c>
      <c r="B429" s="9" t="s">
        <v>2162</v>
      </c>
      <c r="C429" s="10" t="s">
        <v>2163</v>
      </c>
      <c r="D429" s="11" t="s">
        <v>516</v>
      </c>
      <c r="E429" s="11" t="s">
        <v>2164</v>
      </c>
      <c r="F429" s="12" t="s">
        <v>47</v>
      </c>
      <c r="G429" s="13">
        <v>90</v>
      </c>
      <c r="H429" s="14">
        <v>45525</v>
      </c>
      <c r="I429" s="9" t="s">
        <v>2165</v>
      </c>
      <c r="J429" s="9" t="s">
        <v>2098</v>
      </c>
      <c r="K429" s="9" t="s">
        <v>74</v>
      </c>
      <c r="L429" s="8"/>
      <c r="M429" s="8"/>
      <c r="N429" s="9" t="s">
        <v>26</v>
      </c>
      <c r="O429" s="9" t="s">
        <v>2166</v>
      </c>
      <c r="P429" s="9" t="s">
        <v>67</v>
      </c>
      <c r="Q429" s="17"/>
    </row>
    <row r="430" s="2" customFormat="1" ht="20" customHeight="1" spans="1:17">
      <c r="A430" s="8">
        <v>428</v>
      </c>
      <c r="B430" s="9" t="s">
        <v>2167</v>
      </c>
      <c r="C430" s="10" t="s">
        <v>2168</v>
      </c>
      <c r="D430" s="11" t="s">
        <v>666</v>
      </c>
      <c r="E430" s="11" t="s">
        <v>2169</v>
      </c>
      <c r="F430" s="12" t="s">
        <v>131</v>
      </c>
      <c r="G430" s="13">
        <v>135</v>
      </c>
      <c r="H430" s="14">
        <v>45532</v>
      </c>
      <c r="I430" s="9" t="s">
        <v>2170</v>
      </c>
      <c r="J430" s="9" t="s">
        <v>2171</v>
      </c>
      <c r="K430" s="9" t="s">
        <v>74</v>
      </c>
      <c r="L430" s="8"/>
      <c r="M430" s="8"/>
      <c r="N430" s="9" t="s">
        <v>26</v>
      </c>
      <c r="O430" s="9" t="s">
        <v>2172</v>
      </c>
      <c r="P430" s="9" t="s">
        <v>95</v>
      </c>
      <c r="Q430" s="17"/>
    </row>
    <row r="431" s="2" customFormat="1" ht="20" customHeight="1" spans="1:17">
      <c r="A431" s="8">
        <v>429</v>
      </c>
      <c r="B431" s="9" t="s">
        <v>2173</v>
      </c>
      <c r="C431" s="10" t="s">
        <v>2174</v>
      </c>
      <c r="D431" s="11" t="s">
        <v>2175</v>
      </c>
      <c r="E431" s="11" t="s">
        <v>2176</v>
      </c>
      <c r="F431" s="12" t="s">
        <v>55</v>
      </c>
      <c r="G431" s="13">
        <v>90</v>
      </c>
      <c r="H431" s="14">
        <v>45537</v>
      </c>
      <c r="I431" s="9" t="s">
        <v>2177</v>
      </c>
      <c r="J431" s="9" t="s">
        <v>2171</v>
      </c>
      <c r="K431" s="9" t="s">
        <v>74</v>
      </c>
      <c r="L431" s="8"/>
      <c r="M431" s="8"/>
      <c r="N431" s="9" t="s">
        <v>26</v>
      </c>
      <c r="O431" s="9" t="s">
        <v>2178</v>
      </c>
      <c r="P431" s="9" t="s">
        <v>2179</v>
      </c>
      <c r="Q431" s="17"/>
    </row>
    <row r="432" s="2" customFormat="1" ht="20" customHeight="1" spans="1:17">
      <c r="A432" s="8">
        <v>430</v>
      </c>
      <c r="B432" s="9" t="s">
        <v>2180</v>
      </c>
      <c r="C432" s="10" t="s">
        <v>2181</v>
      </c>
      <c r="D432" s="11" t="s">
        <v>2182</v>
      </c>
      <c r="E432" s="11" t="s">
        <v>2176</v>
      </c>
      <c r="F432" s="12" t="s">
        <v>55</v>
      </c>
      <c r="G432" s="13">
        <v>90</v>
      </c>
      <c r="H432" s="14">
        <v>45526</v>
      </c>
      <c r="I432" s="9" t="s">
        <v>2183</v>
      </c>
      <c r="J432" s="9" t="s">
        <v>2171</v>
      </c>
      <c r="K432" s="9" t="s">
        <v>74</v>
      </c>
      <c r="L432" s="8"/>
      <c r="M432" s="8"/>
      <c r="N432" s="9" t="s">
        <v>26</v>
      </c>
      <c r="O432" s="9" t="s">
        <v>2184</v>
      </c>
      <c r="P432" s="9" t="s">
        <v>95</v>
      </c>
      <c r="Q432" s="17"/>
    </row>
    <row r="433" s="2" customFormat="1" ht="20" customHeight="1" spans="1:17">
      <c r="A433" s="8">
        <v>431</v>
      </c>
      <c r="B433" s="9" t="s">
        <v>2185</v>
      </c>
      <c r="C433" s="10" t="s">
        <v>2186</v>
      </c>
      <c r="D433" s="11" t="s">
        <v>2187</v>
      </c>
      <c r="E433" s="11" t="s">
        <v>497</v>
      </c>
      <c r="F433" s="12" t="s">
        <v>72</v>
      </c>
      <c r="G433" s="13">
        <v>270</v>
      </c>
      <c r="H433" s="14">
        <v>45517</v>
      </c>
      <c r="I433" s="9" t="s">
        <v>2188</v>
      </c>
      <c r="J433" s="9" t="s">
        <v>2171</v>
      </c>
      <c r="K433" s="9" t="s">
        <v>74</v>
      </c>
      <c r="L433" s="8"/>
      <c r="M433" s="8"/>
      <c r="N433" s="9" t="s">
        <v>2189</v>
      </c>
      <c r="O433" s="9" t="s">
        <v>2190</v>
      </c>
      <c r="P433" s="9" t="s">
        <v>95</v>
      </c>
      <c r="Q433" s="17"/>
    </row>
    <row r="434" s="2" customFormat="1" ht="20" customHeight="1" spans="1:17">
      <c r="A434" s="8">
        <v>432</v>
      </c>
      <c r="B434" s="9" t="s">
        <v>2191</v>
      </c>
      <c r="C434" s="10" t="s">
        <v>2192</v>
      </c>
      <c r="D434" s="11" t="s">
        <v>2193</v>
      </c>
      <c r="E434" s="11" t="s">
        <v>636</v>
      </c>
      <c r="F434" s="12" t="s">
        <v>72</v>
      </c>
      <c r="G434" s="13">
        <v>135</v>
      </c>
      <c r="H434" s="14">
        <v>45630</v>
      </c>
      <c r="I434" s="9" t="s">
        <v>2194</v>
      </c>
      <c r="J434" s="9" t="s">
        <v>2171</v>
      </c>
      <c r="K434" s="9" t="s">
        <v>74</v>
      </c>
      <c r="L434" s="8"/>
      <c r="M434" s="8"/>
      <c r="N434" s="9" t="s">
        <v>26</v>
      </c>
      <c r="O434" s="9" t="s">
        <v>2195</v>
      </c>
      <c r="P434" s="9" t="s">
        <v>2196</v>
      </c>
      <c r="Q434" s="17"/>
    </row>
    <row r="435" s="2" customFormat="1" ht="20" customHeight="1" spans="1:17">
      <c r="A435" s="8">
        <v>433</v>
      </c>
      <c r="B435" s="9" t="s">
        <v>2197</v>
      </c>
      <c r="C435" s="10" t="s">
        <v>2198</v>
      </c>
      <c r="D435" s="11" t="s">
        <v>409</v>
      </c>
      <c r="E435" s="11" t="s">
        <v>429</v>
      </c>
      <c r="F435" s="12" t="s">
        <v>72</v>
      </c>
      <c r="G435" s="13">
        <v>135</v>
      </c>
      <c r="H435" s="14">
        <v>45621</v>
      </c>
      <c r="I435" s="9" t="s">
        <v>2194</v>
      </c>
      <c r="J435" s="9" t="s">
        <v>2171</v>
      </c>
      <c r="K435" s="9" t="s">
        <v>74</v>
      </c>
      <c r="L435" s="8"/>
      <c r="M435" s="8"/>
      <c r="N435" s="9" t="s">
        <v>26</v>
      </c>
      <c r="O435" s="9" t="s">
        <v>2199</v>
      </c>
      <c r="P435" s="9" t="s">
        <v>2196</v>
      </c>
      <c r="Q435" s="17"/>
    </row>
    <row r="436" s="2" customFormat="1" ht="20" customHeight="1" spans="1:17">
      <c r="A436" s="8">
        <v>434</v>
      </c>
      <c r="B436" s="9" t="s">
        <v>2200</v>
      </c>
      <c r="C436" s="10" t="s">
        <v>2201</v>
      </c>
      <c r="D436" s="11" t="s">
        <v>2202</v>
      </c>
      <c r="E436" s="11" t="s">
        <v>2203</v>
      </c>
      <c r="F436" s="12" t="s">
        <v>47</v>
      </c>
      <c r="G436" s="13">
        <v>90</v>
      </c>
      <c r="H436" s="14">
        <v>45531</v>
      </c>
      <c r="I436" s="9" t="s">
        <v>2204</v>
      </c>
      <c r="J436" s="9" t="s">
        <v>2171</v>
      </c>
      <c r="K436" s="9" t="s">
        <v>74</v>
      </c>
      <c r="L436" s="8"/>
      <c r="M436" s="8"/>
      <c r="N436" s="9" t="s">
        <v>26</v>
      </c>
      <c r="O436" s="9" t="s">
        <v>2205</v>
      </c>
      <c r="P436" s="9" t="s">
        <v>95</v>
      </c>
      <c r="Q436" s="17"/>
    </row>
    <row r="437" s="2" customFormat="1" ht="20" customHeight="1" spans="1:17">
      <c r="A437" s="8">
        <v>435</v>
      </c>
      <c r="B437" s="9" t="s">
        <v>2206</v>
      </c>
      <c r="C437" s="10" t="s">
        <v>2207</v>
      </c>
      <c r="D437" s="11" t="s">
        <v>2208</v>
      </c>
      <c r="E437" s="11" t="s">
        <v>357</v>
      </c>
      <c r="F437" s="12" t="s">
        <v>301</v>
      </c>
      <c r="G437" s="13">
        <v>6000</v>
      </c>
      <c r="H437" s="14">
        <v>45688</v>
      </c>
      <c r="I437" s="9" t="s">
        <v>2209</v>
      </c>
      <c r="J437" s="9" t="s">
        <v>2171</v>
      </c>
      <c r="K437" s="9" t="s">
        <v>25</v>
      </c>
      <c r="L437" s="8"/>
      <c r="M437" s="8"/>
      <c r="N437" s="9" t="s">
        <v>26</v>
      </c>
      <c r="O437" s="9" t="s">
        <v>2210</v>
      </c>
      <c r="P437" s="9" t="s">
        <v>95</v>
      </c>
      <c r="Q437" s="17"/>
    </row>
    <row r="438" s="2" customFormat="1" ht="20" customHeight="1" spans="1:17">
      <c r="A438" s="8">
        <v>436</v>
      </c>
      <c r="B438" s="9" t="s">
        <v>2211</v>
      </c>
      <c r="C438" s="10" t="s">
        <v>2212</v>
      </c>
      <c r="D438" s="11" t="s">
        <v>2213</v>
      </c>
      <c r="E438" s="11" t="s">
        <v>2214</v>
      </c>
      <c r="F438" s="12" t="s">
        <v>47</v>
      </c>
      <c r="G438" s="13">
        <v>90</v>
      </c>
      <c r="H438" s="14">
        <v>45544</v>
      </c>
      <c r="I438" s="9" t="s">
        <v>2215</v>
      </c>
      <c r="J438" s="9" t="s">
        <v>2171</v>
      </c>
      <c r="K438" s="9" t="s">
        <v>74</v>
      </c>
      <c r="L438" s="8"/>
      <c r="M438" s="8"/>
      <c r="N438" s="9" t="s">
        <v>26</v>
      </c>
      <c r="O438" s="9" t="s">
        <v>2215</v>
      </c>
      <c r="P438" s="9" t="s">
        <v>95</v>
      </c>
      <c r="Q438" s="17"/>
    </row>
    <row r="439" s="2" customFormat="1" ht="20" customHeight="1" spans="1:17">
      <c r="A439" s="8">
        <v>437</v>
      </c>
      <c r="B439" s="9" t="s">
        <v>2216</v>
      </c>
      <c r="C439" s="10" t="s">
        <v>2217</v>
      </c>
      <c r="D439" s="11" t="s">
        <v>2218</v>
      </c>
      <c r="E439" s="11" t="s">
        <v>461</v>
      </c>
      <c r="F439" s="12" t="s">
        <v>47</v>
      </c>
      <c r="G439" s="13">
        <v>90</v>
      </c>
      <c r="H439" s="14">
        <v>45538</v>
      </c>
      <c r="I439" s="9" t="s">
        <v>2215</v>
      </c>
      <c r="J439" s="9" t="s">
        <v>2171</v>
      </c>
      <c r="K439" s="9" t="s">
        <v>74</v>
      </c>
      <c r="L439" s="8"/>
      <c r="M439" s="8"/>
      <c r="N439" s="9" t="s">
        <v>26</v>
      </c>
      <c r="O439" s="9" t="s">
        <v>2215</v>
      </c>
      <c r="P439" s="9" t="s">
        <v>95</v>
      </c>
      <c r="Q439" s="17"/>
    </row>
    <row r="440" s="2" customFormat="1" ht="20" customHeight="1" spans="1:17">
      <c r="A440" s="8">
        <v>438</v>
      </c>
      <c r="B440" s="9" t="s">
        <v>2219</v>
      </c>
      <c r="C440" s="10" t="s">
        <v>2220</v>
      </c>
      <c r="D440" s="11" t="s">
        <v>1163</v>
      </c>
      <c r="E440" s="11" t="s">
        <v>30</v>
      </c>
      <c r="F440" s="12" t="s">
        <v>64</v>
      </c>
      <c r="G440" s="13">
        <v>2000</v>
      </c>
      <c r="H440" s="14">
        <v>45664</v>
      </c>
      <c r="I440" s="9" t="s">
        <v>2221</v>
      </c>
      <c r="J440" s="9" t="s">
        <v>2171</v>
      </c>
      <c r="K440" s="9" t="s">
        <v>25</v>
      </c>
      <c r="L440" s="8"/>
      <c r="M440" s="8"/>
      <c r="N440" s="9" t="s">
        <v>2222</v>
      </c>
      <c r="O440" s="9" t="s">
        <v>2223</v>
      </c>
      <c r="P440" s="9" t="s">
        <v>76</v>
      </c>
      <c r="Q440" s="17"/>
    </row>
    <row r="441" s="2" customFormat="1" ht="20" customHeight="1" spans="1:17">
      <c r="A441" s="8">
        <v>439</v>
      </c>
      <c r="B441" s="9" t="s">
        <v>2224</v>
      </c>
      <c r="C441" s="10" t="s">
        <v>2225</v>
      </c>
      <c r="D441" s="11" t="s">
        <v>2226</v>
      </c>
      <c r="E441" s="11" t="s">
        <v>1420</v>
      </c>
      <c r="F441" s="12" t="s">
        <v>55</v>
      </c>
      <c r="G441" s="13">
        <v>90</v>
      </c>
      <c r="H441" s="14">
        <v>45673</v>
      </c>
      <c r="I441" s="9" t="s">
        <v>2227</v>
      </c>
      <c r="J441" s="9" t="s">
        <v>2171</v>
      </c>
      <c r="K441" s="9" t="s">
        <v>74</v>
      </c>
      <c r="L441" s="8"/>
      <c r="M441" s="8"/>
      <c r="N441" s="9" t="s">
        <v>26</v>
      </c>
      <c r="O441" s="9" t="s">
        <v>2228</v>
      </c>
      <c r="P441" s="9" t="s">
        <v>2229</v>
      </c>
      <c r="Q441" s="17"/>
    </row>
    <row r="442" s="2" customFormat="1" ht="20" customHeight="1" spans="1:17">
      <c r="A442" s="8">
        <v>440</v>
      </c>
      <c r="B442" s="9" t="s">
        <v>2230</v>
      </c>
      <c r="C442" s="10" t="s">
        <v>2231</v>
      </c>
      <c r="D442" s="11" t="s">
        <v>2232</v>
      </c>
      <c r="E442" s="11" t="s">
        <v>2233</v>
      </c>
      <c r="F442" s="12" t="s">
        <v>55</v>
      </c>
      <c r="G442" s="13">
        <v>90</v>
      </c>
      <c r="H442" s="14">
        <v>45665</v>
      </c>
      <c r="I442" s="9" t="s">
        <v>2227</v>
      </c>
      <c r="J442" s="9" t="s">
        <v>2171</v>
      </c>
      <c r="K442" s="9" t="s">
        <v>74</v>
      </c>
      <c r="L442" s="8"/>
      <c r="M442" s="8"/>
      <c r="N442" s="9" t="s">
        <v>26</v>
      </c>
      <c r="O442" s="9" t="s">
        <v>2234</v>
      </c>
      <c r="P442" s="9" t="s">
        <v>2235</v>
      </c>
      <c r="Q442" s="17"/>
    </row>
    <row r="443" s="2" customFormat="1" ht="20" customHeight="1" spans="1:17">
      <c r="A443" s="8">
        <v>441</v>
      </c>
      <c r="B443" s="9" t="s">
        <v>2236</v>
      </c>
      <c r="C443" s="10" t="s">
        <v>2237</v>
      </c>
      <c r="D443" s="11" t="s">
        <v>2232</v>
      </c>
      <c r="E443" s="11" t="s">
        <v>2238</v>
      </c>
      <c r="F443" s="12" t="s">
        <v>55</v>
      </c>
      <c r="G443" s="13">
        <v>90</v>
      </c>
      <c r="H443" s="14">
        <v>45665</v>
      </c>
      <c r="I443" s="9" t="s">
        <v>2227</v>
      </c>
      <c r="J443" s="9" t="s">
        <v>2171</v>
      </c>
      <c r="K443" s="9" t="s">
        <v>74</v>
      </c>
      <c r="L443" s="8"/>
      <c r="M443" s="8"/>
      <c r="N443" s="9" t="s">
        <v>26</v>
      </c>
      <c r="O443" s="9" t="s">
        <v>2239</v>
      </c>
      <c r="P443" s="9" t="s">
        <v>2235</v>
      </c>
      <c r="Q443" s="17"/>
    </row>
    <row r="444" s="2" customFormat="1" ht="20" customHeight="1" spans="1:17">
      <c r="A444" s="8">
        <v>442</v>
      </c>
      <c r="B444" s="9" t="s">
        <v>2240</v>
      </c>
      <c r="C444" s="10" t="s">
        <v>2241</v>
      </c>
      <c r="D444" s="11" t="s">
        <v>666</v>
      </c>
      <c r="E444" s="11" t="s">
        <v>636</v>
      </c>
      <c r="F444" s="12" t="s">
        <v>131</v>
      </c>
      <c r="G444" s="13">
        <v>135</v>
      </c>
      <c r="H444" s="14">
        <v>45532</v>
      </c>
      <c r="I444" s="9" t="s">
        <v>2242</v>
      </c>
      <c r="J444" s="9" t="s">
        <v>2171</v>
      </c>
      <c r="K444" s="9" t="s">
        <v>74</v>
      </c>
      <c r="L444" s="8"/>
      <c r="M444" s="8"/>
      <c r="N444" s="9" t="s">
        <v>26</v>
      </c>
      <c r="O444" s="9" t="s">
        <v>2243</v>
      </c>
      <c r="P444" s="9" t="s">
        <v>95</v>
      </c>
      <c r="Q444" s="17"/>
    </row>
    <row r="445" s="2" customFormat="1" ht="20" customHeight="1" spans="1:17">
      <c r="A445" s="8">
        <v>443</v>
      </c>
      <c r="B445" s="9" t="s">
        <v>2244</v>
      </c>
      <c r="C445" s="10" t="s">
        <v>2245</v>
      </c>
      <c r="D445" s="11" t="s">
        <v>442</v>
      </c>
      <c r="E445" s="11" t="s">
        <v>2246</v>
      </c>
      <c r="F445" s="12" t="s">
        <v>55</v>
      </c>
      <c r="G445" s="13">
        <v>90</v>
      </c>
      <c r="H445" s="14">
        <v>45881</v>
      </c>
      <c r="I445" s="9" t="s">
        <v>2247</v>
      </c>
      <c r="J445" s="9" t="s">
        <v>2171</v>
      </c>
      <c r="K445" s="9" t="s">
        <v>74</v>
      </c>
      <c r="L445" s="8"/>
      <c r="M445" s="8"/>
      <c r="N445" s="9" t="s">
        <v>26</v>
      </c>
      <c r="O445" s="9" t="s">
        <v>2248</v>
      </c>
      <c r="P445" s="9" t="s">
        <v>2249</v>
      </c>
      <c r="Q445" s="17"/>
    </row>
    <row r="446" s="2" customFormat="1" ht="20" customHeight="1" spans="1:17">
      <c r="A446" s="8">
        <v>444</v>
      </c>
      <c r="B446" s="9" t="s">
        <v>2250</v>
      </c>
      <c r="C446" s="10" t="s">
        <v>2251</v>
      </c>
      <c r="D446" s="11" t="s">
        <v>1328</v>
      </c>
      <c r="E446" s="11" t="s">
        <v>2252</v>
      </c>
      <c r="F446" s="12" t="s">
        <v>404</v>
      </c>
      <c r="G446" s="13">
        <v>1200</v>
      </c>
      <c r="H446" s="14">
        <v>45670</v>
      </c>
      <c r="I446" s="9" t="s">
        <v>2253</v>
      </c>
      <c r="J446" s="9" t="s">
        <v>2254</v>
      </c>
      <c r="K446" s="9" t="s">
        <v>25</v>
      </c>
      <c r="L446" s="8"/>
      <c r="M446" s="8"/>
      <c r="N446" s="9" t="s">
        <v>26</v>
      </c>
      <c r="O446" s="9" t="s">
        <v>2255</v>
      </c>
      <c r="P446" s="9" t="s">
        <v>2256</v>
      </c>
      <c r="Q446" s="17"/>
    </row>
    <row r="447" s="2" customFormat="1" ht="20" customHeight="1" spans="1:17">
      <c r="A447" s="8">
        <v>445</v>
      </c>
      <c r="B447" s="9" t="s">
        <v>2257</v>
      </c>
      <c r="C447" s="10" t="s">
        <v>2258</v>
      </c>
      <c r="D447" s="11" t="s">
        <v>1328</v>
      </c>
      <c r="E447" s="11" t="s">
        <v>586</v>
      </c>
      <c r="F447" s="12" t="s">
        <v>404</v>
      </c>
      <c r="G447" s="13">
        <v>1200</v>
      </c>
      <c r="H447" s="14">
        <v>45670</v>
      </c>
      <c r="I447" s="9" t="s">
        <v>2253</v>
      </c>
      <c r="J447" s="9" t="s">
        <v>2254</v>
      </c>
      <c r="K447" s="9" t="s">
        <v>25</v>
      </c>
      <c r="L447" s="8"/>
      <c r="M447" s="8"/>
      <c r="N447" s="9" t="s">
        <v>26</v>
      </c>
      <c r="O447" s="9" t="s">
        <v>2255</v>
      </c>
      <c r="P447" s="9" t="s">
        <v>2256</v>
      </c>
      <c r="Q447" s="17"/>
    </row>
    <row r="448" s="2" customFormat="1" ht="20" customHeight="1" spans="1:17">
      <c r="A448" s="8">
        <v>446</v>
      </c>
      <c r="B448" s="9" t="s">
        <v>2259</v>
      </c>
      <c r="C448" s="10" t="s">
        <v>2260</v>
      </c>
      <c r="D448" s="11" t="s">
        <v>891</v>
      </c>
      <c r="E448" s="11" t="s">
        <v>2261</v>
      </c>
      <c r="F448" s="12" t="s">
        <v>22</v>
      </c>
      <c r="G448" s="13">
        <v>600</v>
      </c>
      <c r="H448" s="14">
        <v>45519</v>
      </c>
      <c r="I448" s="9" t="s">
        <v>2262</v>
      </c>
      <c r="J448" s="9" t="s">
        <v>2263</v>
      </c>
      <c r="K448" s="9" t="s">
        <v>25</v>
      </c>
      <c r="L448" s="8"/>
      <c r="M448" s="8"/>
      <c r="N448" s="9" t="s">
        <v>26</v>
      </c>
      <c r="O448" s="9" t="s">
        <v>2264</v>
      </c>
      <c r="P448" s="9" t="s">
        <v>76</v>
      </c>
      <c r="Q448" s="17"/>
    </row>
    <row r="449" s="2" customFormat="1" ht="20" customHeight="1" spans="1:17">
      <c r="A449" s="8">
        <v>447</v>
      </c>
      <c r="B449" s="9" t="s">
        <v>2265</v>
      </c>
      <c r="C449" s="10" t="s">
        <v>2266</v>
      </c>
      <c r="D449" s="11" t="s">
        <v>2267</v>
      </c>
      <c r="E449" s="11" t="s">
        <v>489</v>
      </c>
      <c r="F449" s="12" t="s">
        <v>47</v>
      </c>
      <c r="G449" s="13">
        <v>90</v>
      </c>
      <c r="H449" s="14">
        <v>45608</v>
      </c>
      <c r="I449" s="9" t="s">
        <v>2268</v>
      </c>
      <c r="J449" s="9" t="s">
        <v>2269</v>
      </c>
      <c r="K449" s="9" t="s">
        <v>49</v>
      </c>
      <c r="L449" s="8"/>
      <c r="M449" s="8"/>
      <c r="N449" s="9" t="s">
        <v>26</v>
      </c>
      <c r="O449" s="9" t="s">
        <v>2268</v>
      </c>
      <c r="P449" s="9" t="s">
        <v>2270</v>
      </c>
      <c r="Q449" s="17"/>
    </row>
    <row r="450" s="2" customFormat="1" ht="20" customHeight="1" spans="1:17">
      <c r="A450" s="8">
        <v>448</v>
      </c>
      <c r="B450" s="9" t="s">
        <v>2271</v>
      </c>
      <c r="C450" s="10" t="s">
        <v>2272</v>
      </c>
      <c r="D450" s="11" t="s">
        <v>2273</v>
      </c>
      <c r="E450" s="11" t="s">
        <v>701</v>
      </c>
      <c r="F450" s="12" t="s">
        <v>47</v>
      </c>
      <c r="G450" s="13">
        <v>90</v>
      </c>
      <c r="H450" s="14">
        <v>45628</v>
      </c>
      <c r="I450" s="9" t="s">
        <v>2274</v>
      </c>
      <c r="J450" s="9" t="s">
        <v>2269</v>
      </c>
      <c r="K450" s="9" t="s">
        <v>49</v>
      </c>
      <c r="L450" s="8"/>
      <c r="M450" s="8"/>
      <c r="N450" s="9" t="s">
        <v>26</v>
      </c>
      <c r="O450" s="9" t="s">
        <v>2274</v>
      </c>
      <c r="P450" s="9" t="s">
        <v>446</v>
      </c>
      <c r="Q450" s="17"/>
    </row>
    <row r="451" s="2" customFormat="1" ht="20" customHeight="1" spans="1:17">
      <c r="A451" s="8">
        <v>449</v>
      </c>
      <c r="B451" s="9" t="s">
        <v>2275</v>
      </c>
      <c r="C451" s="10" t="s">
        <v>2276</v>
      </c>
      <c r="D451" s="11" t="s">
        <v>2277</v>
      </c>
      <c r="E451" s="11" t="s">
        <v>819</v>
      </c>
      <c r="F451" s="12" t="s">
        <v>47</v>
      </c>
      <c r="G451" s="13">
        <v>90</v>
      </c>
      <c r="H451" s="14">
        <v>45639</v>
      </c>
      <c r="I451" s="9" t="s">
        <v>2278</v>
      </c>
      <c r="J451" s="9" t="s">
        <v>2269</v>
      </c>
      <c r="K451" s="9" t="s">
        <v>49</v>
      </c>
      <c r="L451" s="8"/>
      <c r="M451" s="8"/>
      <c r="N451" s="9" t="s">
        <v>26</v>
      </c>
      <c r="O451" s="9" t="s">
        <v>2278</v>
      </c>
      <c r="P451" s="9" t="s">
        <v>2270</v>
      </c>
      <c r="Q451" s="17"/>
    </row>
    <row r="452" s="2" customFormat="1" ht="20" customHeight="1" spans="1:17">
      <c r="A452" s="8">
        <v>450</v>
      </c>
      <c r="B452" s="9" t="s">
        <v>2279</v>
      </c>
      <c r="C452" s="10" t="s">
        <v>2280</v>
      </c>
      <c r="D452" s="11" t="s">
        <v>1028</v>
      </c>
      <c r="E452" s="11" t="s">
        <v>2281</v>
      </c>
      <c r="F452" s="12" t="s">
        <v>47</v>
      </c>
      <c r="G452" s="13">
        <v>90</v>
      </c>
      <c r="H452" s="14">
        <v>45635</v>
      </c>
      <c r="I452" s="9" t="s">
        <v>2278</v>
      </c>
      <c r="J452" s="9" t="s">
        <v>2269</v>
      </c>
      <c r="K452" s="9" t="s">
        <v>49</v>
      </c>
      <c r="L452" s="8"/>
      <c r="M452" s="8"/>
      <c r="N452" s="9" t="s">
        <v>26</v>
      </c>
      <c r="O452" s="9" t="s">
        <v>2282</v>
      </c>
      <c r="P452" s="9" t="s">
        <v>2270</v>
      </c>
      <c r="Q452" s="17"/>
    </row>
    <row r="453" s="2" customFormat="1" ht="20" customHeight="1" spans="1:17">
      <c r="A453" s="8">
        <v>451</v>
      </c>
      <c r="B453" s="9" t="s">
        <v>2283</v>
      </c>
      <c r="C453" s="10" t="s">
        <v>2284</v>
      </c>
      <c r="D453" s="11" t="s">
        <v>2273</v>
      </c>
      <c r="E453" s="11" t="s">
        <v>269</v>
      </c>
      <c r="F453" s="12" t="s">
        <v>47</v>
      </c>
      <c r="G453" s="13">
        <v>90</v>
      </c>
      <c r="H453" s="14">
        <v>45628</v>
      </c>
      <c r="I453" s="9" t="s">
        <v>2278</v>
      </c>
      <c r="J453" s="9" t="s">
        <v>2269</v>
      </c>
      <c r="K453" s="9" t="s">
        <v>49</v>
      </c>
      <c r="L453" s="8"/>
      <c r="M453" s="8"/>
      <c r="N453" s="9" t="s">
        <v>26</v>
      </c>
      <c r="O453" s="9" t="s">
        <v>2285</v>
      </c>
      <c r="P453" s="9" t="s">
        <v>2270</v>
      </c>
      <c r="Q453" s="17"/>
    </row>
    <row r="454" s="2" customFormat="1" ht="20" customHeight="1" spans="1:17">
      <c r="A454" s="8">
        <v>452</v>
      </c>
      <c r="B454" s="9" t="s">
        <v>2286</v>
      </c>
      <c r="C454" s="10" t="s">
        <v>2287</v>
      </c>
      <c r="D454" s="11" t="s">
        <v>1508</v>
      </c>
      <c r="E454" s="11" t="s">
        <v>2288</v>
      </c>
      <c r="F454" s="12" t="s">
        <v>47</v>
      </c>
      <c r="G454" s="13">
        <v>90</v>
      </c>
      <c r="H454" s="14">
        <v>45621</v>
      </c>
      <c r="I454" s="9" t="s">
        <v>2278</v>
      </c>
      <c r="J454" s="9" t="s">
        <v>2269</v>
      </c>
      <c r="K454" s="9" t="s">
        <v>49</v>
      </c>
      <c r="L454" s="8"/>
      <c r="M454" s="8"/>
      <c r="N454" s="9" t="s">
        <v>26</v>
      </c>
      <c r="O454" s="9" t="s">
        <v>2289</v>
      </c>
      <c r="P454" s="9" t="s">
        <v>2270</v>
      </c>
      <c r="Q454" s="17"/>
    </row>
    <row r="455" s="2" customFormat="1" ht="20" customHeight="1" spans="1:17">
      <c r="A455" s="8">
        <v>453</v>
      </c>
      <c r="B455" s="9" t="s">
        <v>2290</v>
      </c>
      <c r="C455" s="10" t="s">
        <v>2291</v>
      </c>
      <c r="D455" s="11" t="s">
        <v>2292</v>
      </c>
      <c r="E455" s="11" t="s">
        <v>2246</v>
      </c>
      <c r="F455" s="12" t="s">
        <v>47</v>
      </c>
      <c r="G455" s="13">
        <v>90</v>
      </c>
      <c r="H455" s="14">
        <v>45607</v>
      </c>
      <c r="I455" s="9" t="s">
        <v>2293</v>
      </c>
      <c r="J455" s="9" t="s">
        <v>2269</v>
      </c>
      <c r="K455" s="9" t="s">
        <v>49</v>
      </c>
      <c r="L455" s="8"/>
      <c r="M455" s="8"/>
      <c r="N455" s="9" t="s">
        <v>26</v>
      </c>
      <c r="O455" s="9" t="s">
        <v>2294</v>
      </c>
      <c r="P455" s="9" t="s">
        <v>379</v>
      </c>
      <c r="Q455" s="17"/>
    </row>
    <row r="456" s="2" customFormat="1" ht="20" customHeight="1" spans="1:17">
      <c r="A456" s="8">
        <v>454</v>
      </c>
      <c r="B456" s="9" t="s">
        <v>2295</v>
      </c>
      <c r="C456" s="10" t="s">
        <v>2296</v>
      </c>
      <c r="D456" s="11" t="s">
        <v>2297</v>
      </c>
      <c r="E456" s="11" t="s">
        <v>2298</v>
      </c>
      <c r="F456" s="12" t="s">
        <v>55</v>
      </c>
      <c r="G456" s="13">
        <v>90</v>
      </c>
      <c r="H456" s="14">
        <v>45629</v>
      </c>
      <c r="I456" s="9" t="s">
        <v>2299</v>
      </c>
      <c r="J456" s="9" t="s">
        <v>2269</v>
      </c>
      <c r="K456" s="9" t="s">
        <v>49</v>
      </c>
      <c r="L456" s="8"/>
      <c r="M456" s="8"/>
      <c r="N456" s="9" t="s">
        <v>26</v>
      </c>
      <c r="O456" s="9" t="s">
        <v>2300</v>
      </c>
      <c r="P456" s="9" t="s">
        <v>2301</v>
      </c>
      <c r="Q456" s="17"/>
    </row>
    <row r="457" s="2" customFormat="1" ht="20" customHeight="1" spans="1:17">
      <c r="A457" s="8">
        <v>455</v>
      </c>
      <c r="B457" s="9" t="s">
        <v>2302</v>
      </c>
      <c r="C457" s="10" t="s">
        <v>2303</v>
      </c>
      <c r="D457" s="11" t="s">
        <v>2297</v>
      </c>
      <c r="E457" s="11" t="s">
        <v>54</v>
      </c>
      <c r="F457" s="12" t="s">
        <v>55</v>
      </c>
      <c r="G457" s="13">
        <v>90</v>
      </c>
      <c r="H457" s="14">
        <v>45629</v>
      </c>
      <c r="I457" s="9" t="s">
        <v>2299</v>
      </c>
      <c r="J457" s="9" t="s">
        <v>2269</v>
      </c>
      <c r="K457" s="9" t="s">
        <v>49</v>
      </c>
      <c r="L457" s="8"/>
      <c r="M457" s="8"/>
      <c r="N457" s="9" t="s">
        <v>26</v>
      </c>
      <c r="O457" s="9" t="s">
        <v>2300</v>
      </c>
      <c r="P457" s="9" t="s">
        <v>2301</v>
      </c>
      <c r="Q457" s="17"/>
    </row>
    <row r="458" s="2" customFormat="1" ht="20" customHeight="1" spans="1:17">
      <c r="A458" s="8">
        <v>456</v>
      </c>
      <c r="B458" s="9" t="s">
        <v>2304</v>
      </c>
      <c r="C458" s="10" t="s">
        <v>2305</v>
      </c>
      <c r="D458" s="11" t="s">
        <v>2297</v>
      </c>
      <c r="E458" s="11" t="s">
        <v>2298</v>
      </c>
      <c r="F458" s="12" t="s">
        <v>55</v>
      </c>
      <c r="G458" s="13">
        <v>90</v>
      </c>
      <c r="H458" s="14">
        <v>45629</v>
      </c>
      <c r="I458" s="9" t="s">
        <v>2299</v>
      </c>
      <c r="J458" s="9" t="s">
        <v>2269</v>
      </c>
      <c r="K458" s="9" t="s">
        <v>49</v>
      </c>
      <c r="L458" s="8"/>
      <c r="M458" s="8"/>
      <c r="N458" s="9" t="s">
        <v>26</v>
      </c>
      <c r="O458" s="9" t="s">
        <v>2300</v>
      </c>
      <c r="P458" s="9" t="s">
        <v>2301</v>
      </c>
      <c r="Q458" s="17"/>
    </row>
    <row r="459" s="2" customFormat="1" ht="20" customHeight="1" spans="1:17">
      <c r="A459" s="8">
        <v>457</v>
      </c>
      <c r="B459" s="9" t="s">
        <v>2306</v>
      </c>
      <c r="C459" s="10" t="s">
        <v>2307</v>
      </c>
      <c r="D459" s="11" t="s">
        <v>2308</v>
      </c>
      <c r="E459" s="11" t="s">
        <v>1370</v>
      </c>
      <c r="F459" s="12" t="s">
        <v>47</v>
      </c>
      <c r="G459" s="13">
        <v>90</v>
      </c>
      <c r="H459" s="14">
        <v>45628</v>
      </c>
      <c r="I459" s="9" t="s">
        <v>2309</v>
      </c>
      <c r="J459" s="9" t="s">
        <v>2269</v>
      </c>
      <c r="K459" s="9" t="s">
        <v>49</v>
      </c>
      <c r="L459" s="8"/>
      <c r="M459" s="8"/>
      <c r="N459" s="9" t="s">
        <v>26</v>
      </c>
      <c r="O459" s="9" t="s">
        <v>2310</v>
      </c>
      <c r="P459" s="9" t="s">
        <v>2311</v>
      </c>
      <c r="Q459" s="17"/>
    </row>
    <row r="460" s="2" customFormat="1" ht="20" customHeight="1" spans="1:17">
      <c r="A460" s="8">
        <v>458</v>
      </c>
      <c r="B460" s="9" t="s">
        <v>2312</v>
      </c>
      <c r="C460" s="10" t="s">
        <v>2313</v>
      </c>
      <c r="D460" s="11" t="s">
        <v>2314</v>
      </c>
      <c r="E460" s="11" t="s">
        <v>2246</v>
      </c>
      <c r="F460" s="12" t="s">
        <v>47</v>
      </c>
      <c r="G460" s="13">
        <v>90</v>
      </c>
      <c r="H460" s="14">
        <v>45573</v>
      </c>
      <c r="I460" s="9" t="s">
        <v>2315</v>
      </c>
      <c r="J460" s="9" t="s">
        <v>2269</v>
      </c>
      <c r="K460" s="9" t="s">
        <v>49</v>
      </c>
      <c r="L460" s="8"/>
      <c r="M460" s="8"/>
      <c r="N460" s="9" t="s">
        <v>26</v>
      </c>
      <c r="O460" s="9" t="s">
        <v>2316</v>
      </c>
      <c r="P460" s="9" t="s">
        <v>134</v>
      </c>
      <c r="Q460" s="17"/>
    </row>
    <row r="461" s="2" customFormat="1" ht="20" customHeight="1" spans="1:17">
      <c r="A461" s="8">
        <v>459</v>
      </c>
      <c r="B461" s="9" t="s">
        <v>2317</v>
      </c>
      <c r="C461" s="10" t="s">
        <v>2318</v>
      </c>
      <c r="D461" s="11" t="s">
        <v>2319</v>
      </c>
      <c r="E461" s="11" t="s">
        <v>1349</v>
      </c>
      <c r="F461" s="12" t="s">
        <v>47</v>
      </c>
      <c r="G461" s="13">
        <v>90</v>
      </c>
      <c r="H461" s="14">
        <v>45586</v>
      </c>
      <c r="I461" s="9" t="s">
        <v>2320</v>
      </c>
      <c r="J461" s="9" t="s">
        <v>2269</v>
      </c>
      <c r="K461" s="9" t="s">
        <v>49</v>
      </c>
      <c r="L461" s="8"/>
      <c r="M461" s="8"/>
      <c r="N461" s="9" t="s">
        <v>26</v>
      </c>
      <c r="O461" s="9" t="s">
        <v>2321</v>
      </c>
      <c r="P461" s="9" t="s">
        <v>2270</v>
      </c>
      <c r="Q461" s="17"/>
    </row>
    <row r="462" s="2" customFormat="1" ht="20" customHeight="1" spans="1:17">
      <c r="A462" s="8">
        <v>460</v>
      </c>
      <c r="B462" s="9" t="s">
        <v>2322</v>
      </c>
      <c r="C462" s="10" t="s">
        <v>2323</v>
      </c>
      <c r="D462" s="11" t="s">
        <v>569</v>
      </c>
      <c r="E462" s="11" t="s">
        <v>1699</v>
      </c>
      <c r="F462" s="12" t="s">
        <v>47</v>
      </c>
      <c r="G462" s="13">
        <v>90</v>
      </c>
      <c r="H462" s="14">
        <v>45623</v>
      </c>
      <c r="I462" s="9" t="s">
        <v>2324</v>
      </c>
      <c r="J462" s="9" t="s">
        <v>2269</v>
      </c>
      <c r="K462" s="9" t="s">
        <v>49</v>
      </c>
      <c r="L462" s="8"/>
      <c r="M462" s="8"/>
      <c r="N462" s="9" t="s">
        <v>26</v>
      </c>
      <c r="O462" s="9" t="s">
        <v>2324</v>
      </c>
      <c r="P462" s="9" t="s">
        <v>134</v>
      </c>
      <c r="Q462" s="17"/>
    </row>
    <row r="463" s="2" customFormat="1" ht="20" customHeight="1" spans="1:17">
      <c r="A463" s="8">
        <v>461</v>
      </c>
      <c r="B463" s="9" t="s">
        <v>2325</v>
      </c>
      <c r="C463" s="10" t="s">
        <v>2326</v>
      </c>
      <c r="D463" s="11" t="s">
        <v>2327</v>
      </c>
      <c r="E463" s="11" t="s">
        <v>2328</v>
      </c>
      <c r="F463" s="12" t="s">
        <v>55</v>
      </c>
      <c r="G463" s="13">
        <v>90</v>
      </c>
      <c r="H463" s="14">
        <v>45622</v>
      </c>
      <c r="I463" s="9" t="s">
        <v>2329</v>
      </c>
      <c r="J463" s="9" t="s">
        <v>2269</v>
      </c>
      <c r="K463" s="9" t="s">
        <v>74</v>
      </c>
      <c r="L463" s="8"/>
      <c r="M463" s="8"/>
      <c r="N463" s="9" t="s">
        <v>26</v>
      </c>
      <c r="O463" s="9" t="s">
        <v>2330</v>
      </c>
      <c r="P463" s="9" t="s">
        <v>2331</v>
      </c>
      <c r="Q463" s="17"/>
    </row>
    <row r="464" s="2" customFormat="1" ht="20" customHeight="1" spans="1:17">
      <c r="A464" s="8">
        <v>462</v>
      </c>
      <c r="B464" s="9" t="s">
        <v>2332</v>
      </c>
      <c r="C464" s="10" t="s">
        <v>2333</v>
      </c>
      <c r="D464" s="11" t="s">
        <v>2334</v>
      </c>
      <c r="E464" s="11" t="s">
        <v>1828</v>
      </c>
      <c r="F464" s="12" t="s">
        <v>47</v>
      </c>
      <c r="G464" s="13">
        <v>90</v>
      </c>
      <c r="H464" s="14">
        <v>45558</v>
      </c>
      <c r="I464" s="9" t="s">
        <v>2335</v>
      </c>
      <c r="J464" s="9" t="s">
        <v>2269</v>
      </c>
      <c r="K464" s="9" t="s">
        <v>74</v>
      </c>
      <c r="L464" s="8"/>
      <c r="M464" s="8"/>
      <c r="N464" s="9" t="s">
        <v>26</v>
      </c>
      <c r="O464" s="9" t="s">
        <v>2336</v>
      </c>
      <c r="P464" s="9" t="s">
        <v>1423</v>
      </c>
      <c r="Q464" s="17"/>
    </row>
    <row r="465" s="2" customFormat="1" ht="20" customHeight="1" spans="1:17">
      <c r="A465" s="8">
        <v>463</v>
      </c>
      <c r="B465" s="9" t="s">
        <v>2337</v>
      </c>
      <c r="C465" s="10" t="s">
        <v>2338</v>
      </c>
      <c r="D465" s="11" t="s">
        <v>2339</v>
      </c>
      <c r="E465" s="11" t="s">
        <v>2340</v>
      </c>
      <c r="F465" s="12" t="s">
        <v>47</v>
      </c>
      <c r="G465" s="13">
        <v>90</v>
      </c>
      <c r="H465" s="14">
        <v>45523</v>
      </c>
      <c r="I465" s="9" t="s">
        <v>2341</v>
      </c>
      <c r="J465" s="9" t="s">
        <v>2269</v>
      </c>
      <c r="K465" s="9" t="s">
        <v>49</v>
      </c>
      <c r="L465" s="8"/>
      <c r="M465" s="8"/>
      <c r="N465" s="9" t="s">
        <v>26</v>
      </c>
      <c r="O465" s="9" t="s">
        <v>2341</v>
      </c>
      <c r="P465" s="9" t="s">
        <v>379</v>
      </c>
      <c r="Q465" s="17"/>
    </row>
    <row r="466" s="2" customFormat="1" ht="20" customHeight="1" spans="1:17">
      <c r="A466" s="8">
        <v>464</v>
      </c>
      <c r="B466" s="9" t="s">
        <v>2342</v>
      </c>
      <c r="C466" s="10" t="s">
        <v>2343</v>
      </c>
      <c r="D466" s="11" t="s">
        <v>2297</v>
      </c>
      <c r="E466" s="11" t="s">
        <v>2298</v>
      </c>
      <c r="F466" s="12" t="s">
        <v>55</v>
      </c>
      <c r="G466" s="13">
        <v>90</v>
      </c>
      <c r="H466" s="14">
        <v>45629</v>
      </c>
      <c r="I466" s="9" t="s">
        <v>2344</v>
      </c>
      <c r="J466" s="9" t="s">
        <v>2269</v>
      </c>
      <c r="K466" s="9" t="s">
        <v>49</v>
      </c>
      <c r="L466" s="8"/>
      <c r="M466" s="8"/>
      <c r="N466" s="9" t="s">
        <v>26</v>
      </c>
      <c r="O466" s="9" t="s">
        <v>2345</v>
      </c>
      <c r="P466" s="9" t="s">
        <v>2301</v>
      </c>
      <c r="Q466" s="17"/>
    </row>
    <row r="467" s="2" customFormat="1" ht="20" customHeight="1" spans="1:17">
      <c r="A467" s="8">
        <v>465</v>
      </c>
      <c r="B467" s="9" t="s">
        <v>2346</v>
      </c>
      <c r="C467" s="10" t="s">
        <v>2347</v>
      </c>
      <c r="D467" s="11" t="s">
        <v>2297</v>
      </c>
      <c r="E467" s="11" t="s">
        <v>2298</v>
      </c>
      <c r="F467" s="12" t="s">
        <v>55</v>
      </c>
      <c r="G467" s="13">
        <v>90</v>
      </c>
      <c r="H467" s="14">
        <v>45629</v>
      </c>
      <c r="I467" s="9" t="s">
        <v>2344</v>
      </c>
      <c r="J467" s="9" t="s">
        <v>2269</v>
      </c>
      <c r="K467" s="9" t="s">
        <v>49</v>
      </c>
      <c r="L467" s="8"/>
      <c r="M467" s="8"/>
      <c r="N467" s="9" t="s">
        <v>26</v>
      </c>
      <c r="O467" s="9" t="s">
        <v>2345</v>
      </c>
      <c r="P467" s="9" t="s">
        <v>2301</v>
      </c>
      <c r="Q467" s="17"/>
    </row>
    <row r="468" s="2" customFormat="1" ht="20" customHeight="1" spans="1:17">
      <c r="A468" s="8">
        <v>466</v>
      </c>
      <c r="B468" s="9" t="s">
        <v>2348</v>
      </c>
      <c r="C468" s="10" t="s">
        <v>2349</v>
      </c>
      <c r="D468" s="11" t="s">
        <v>2297</v>
      </c>
      <c r="E468" s="11" t="s">
        <v>54</v>
      </c>
      <c r="F468" s="12" t="s">
        <v>55</v>
      </c>
      <c r="G468" s="13">
        <v>90</v>
      </c>
      <c r="H468" s="14">
        <v>45629</v>
      </c>
      <c r="I468" s="9" t="s">
        <v>2344</v>
      </c>
      <c r="J468" s="9" t="s">
        <v>2269</v>
      </c>
      <c r="K468" s="9" t="s">
        <v>49</v>
      </c>
      <c r="L468" s="8"/>
      <c r="M468" s="8"/>
      <c r="N468" s="9" t="s">
        <v>26</v>
      </c>
      <c r="O468" s="9" t="s">
        <v>2345</v>
      </c>
      <c r="P468" s="9" t="s">
        <v>2301</v>
      </c>
      <c r="Q468" s="17"/>
    </row>
    <row r="469" s="2" customFormat="1" ht="20" customHeight="1" spans="1:17">
      <c r="A469" s="8">
        <v>467</v>
      </c>
      <c r="B469" s="9" t="s">
        <v>2350</v>
      </c>
      <c r="C469" s="10" t="s">
        <v>2351</v>
      </c>
      <c r="D469" s="11" t="s">
        <v>2352</v>
      </c>
      <c r="E469" s="11" t="s">
        <v>1593</v>
      </c>
      <c r="F469" s="12" t="s">
        <v>47</v>
      </c>
      <c r="G469" s="13">
        <v>90</v>
      </c>
      <c r="H469" s="14">
        <v>45607</v>
      </c>
      <c r="I469" s="9" t="s">
        <v>2353</v>
      </c>
      <c r="J469" s="9" t="s">
        <v>2269</v>
      </c>
      <c r="K469" s="9" t="s">
        <v>49</v>
      </c>
      <c r="L469" s="8"/>
      <c r="M469" s="8"/>
      <c r="N469" s="9" t="s">
        <v>26</v>
      </c>
      <c r="O469" s="9" t="s">
        <v>2353</v>
      </c>
      <c r="P469" s="9" t="s">
        <v>1646</v>
      </c>
      <c r="Q469" s="17"/>
    </row>
    <row r="470" s="2" customFormat="1" ht="20" customHeight="1" spans="1:17">
      <c r="A470" s="8">
        <v>468</v>
      </c>
      <c r="B470" s="9" t="s">
        <v>2354</v>
      </c>
      <c r="C470" s="10" t="s">
        <v>2355</v>
      </c>
      <c r="D470" s="11" t="s">
        <v>2356</v>
      </c>
      <c r="E470" s="11" t="s">
        <v>2288</v>
      </c>
      <c r="F470" s="12" t="s">
        <v>47</v>
      </c>
      <c r="G470" s="13">
        <v>90</v>
      </c>
      <c r="H470" s="14">
        <v>45614</v>
      </c>
      <c r="I470" s="9" t="s">
        <v>2357</v>
      </c>
      <c r="J470" s="9" t="s">
        <v>2269</v>
      </c>
      <c r="K470" s="9" t="s">
        <v>49</v>
      </c>
      <c r="L470" s="8"/>
      <c r="M470" s="8"/>
      <c r="N470" s="9" t="s">
        <v>26</v>
      </c>
      <c r="O470" s="9" t="s">
        <v>2357</v>
      </c>
      <c r="P470" s="9" t="s">
        <v>1646</v>
      </c>
      <c r="Q470" s="17"/>
    </row>
    <row r="471" s="2" customFormat="1" ht="20" customHeight="1" spans="1:17">
      <c r="A471" s="8">
        <v>469</v>
      </c>
      <c r="B471" s="9" t="s">
        <v>2358</v>
      </c>
      <c r="C471" s="10" t="s">
        <v>2359</v>
      </c>
      <c r="D471" s="11" t="s">
        <v>2360</v>
      </c>
      <c r="E471" s="11" t="s">
        <v>819</v>
      </c>
      <c r="F471" s="12" t="s">
        <v>47</v>
      </c>
      <c r="G471" s="13">
        <v>90</v>
      </c>
      <c r="H471" s="14">
        <v>45604</v>
      </c>
      <c r="I471" s="9" t="s">
        <v>2357</v>
      </c>
      <c r="J471" s="9" t="s">
        <v>2269</v>
      </c>
      <c r="K471" s="9" t="s">
        <v>49</v>
      </c>
      <c r="L471" s="8"/>
      <c r="M471" s="8"/>
      <c r="N471" s="9" t="s">
        <v>26</v>
      </c>
      <c r="O471" s="9" t="s">
        <v>2357</v>
      </c>
      <c r="P471" s="9" t="s">
        <v>1646</v>
      </c>
      <c r="Q471" s="17"/>
    </row>
    <row r="472" s="2" customFormat="1" ht="20" customHeight="1" spans="1:17">
      <c r="A472" s="8">
        <v>470</v>
      </c>
      <c r="B472" s="9" t="s">
        <v>2361</v>
      </c>
      <c r="C472" s="10" t="s">
        <v>2362</v>
      </c>
      <c r="D472" s="11" t="s">
        <v>2363</v>
      </c>
      <c r="E472" s="11" t="s">
        <v>2364</v>
      </c>
      <c r="F472" s="12" t="s">
        <v>85</v>
      </c>
      <c r="G472" s="13">
        <v>360</v>
      </c>
      <c r="H472" s="14">
        <v>45646</v>
      </c>
      <c r="I472" s="9" t="s">
        <v>2365</v>
      </c>
      <c r="J472" s="9" t="s">
        <v>2366</v>
      </c>
      <c r="K472" s="9" t="s">
        <v>74</v>
      </c>
      <c r="L472" s="8"/>
      <c r="M472" s="8"/>
      <c r="N472" s="9" t="s">
        <v>2367</v>
      </c>
      <c r="O472" s="9" t="s">
        <v>2368</v>
      </c>
      <c r="P472" s="9" t="s">
        <v>95</v>
      </c>
      <c r="Q472" s="17"/>
    </row>
    <row r="473" s="2" customFormat="1" ht="20" customHeight="1" spans="1:17">
      <c r="A473" s="8">
        <v>471</v>
      </c>
      <c r="B473" s="9" t="s">
        <v>2369</v>
      </c>
      <c r="C473" s="10" t="s">
        <v>2370</v>
      </c>
      <c r="D473" s="11" t="s">
        <v>2371</v>
      </c>
      <c r="E473" s="11" t="s">
        <v>2372</v>
      </c>
      <c r="F473" s="12" t="s">
        <v>55</v>
      </c>
      <c r="G473" s="13">
        <v>270</v>
      </c>
      <c r="H473" s="14">
        <v>45895</v>
      </c>
      <c r="I473" s="9" t="s">
        <v>2373</v>
      </c>
      <c r="J473" s="9" t="s">
        <v>2366</v>
      </c>
      <c r="K473" s="9" t="s">
        <v>25</v>
      </c>
      <c r="L473" s="8"/>
      <c r="M473" s="8"/>
      <c r="N473" s="9" t="s">
        <v>2374</v>
      </c>
      <c r="O473" s="9" t="s">
        <v>2375</v>
      </c>
      <c r="P473" s="9" t="s">
        <v>2376</v>
      </c>
      <c r="Q473" s="17"/>
    </row>
    <row r="474" s="2" customFormat="1" ht="20" customHeight="1" spans="1:17">
      <c r="A474" s="8">
        <v>472</v>
      </c>
      <c r="B474" s="9" t="s">
        <v>2377</v>
      </c>
      <c r="C474" s="10" t="s">
        <v>2378</v>
      </c>
      <c r="D474" s="11" t="s">
        <v>2379</v>
      </c>
      <c r="E474" s="11" t="s">
        <v>1414</v>
      </c>
      <c r="F474" s="12" t="s">
        <v>22</v>
      </c>
      <c r="G474" s="13">
        <v>600</v>
      </c>
      <c r="H474" s="14">
        <v>45565</v>
      </c>
      <c r="I474" s="9" t="s">
        <v>2380</v>
      </c>
      <c r="J474" s="9" t="s">
        <v>2366</v>
      </c>
      <c r="K474" s="9" t="s">
        <v>25</v>
      </c>
      <c r="L474" s="8"/>
      <c r="M474" s="8"/>
      <c r="N474" s="9" t="s">
        <v>26</v>
      </c>
      <c r="O474" s="9" t="s">
        <v>2381</v>
      </c>
      <c r="P474" s="9" t="s">
        <v>194</v>
      </c>
      <c r="Q474" s="17"/>
    </row>
    <row r="475" s="2" customFormat="1" ht="20" customHeight="1" spans="1:17">
      <c r="A475" s="8">
        <v>473</v>
      </c>
      <c r="B475" s="9" t="s">
        <v>2382</v>
      </c>
      <c r="C475" s="10" t="s">
        <v>2383</v>
      </c>
      <c r="D475" s="11" t="s">
        <v>413</v>
      </c>
      <c r="E475" s="11" t="s">
        <v>2384</v>
      </c>
      <c r="F475" s="12" t="s">
        <v>131</v>
      </c>
      <c r="G475" s="13">
        <v>1200</v>
      </c>
      <c r="H475" s="14">
        <v>45545</v>
      </c>
      <c r="I475" s="9" t="s">
        <v>2385</v>
      </c>
      <c r="J475" s="9" t="s">
        <v>2366</v>
      </c>
      <c r="K475" s="9" t="s">
        <v>25</v>
      </c>
      <c r="L475" s="8"/>
      <c r="M475" s="8"/>
      <c r="N475" s="9" t="s">
        <v>2386</v>
      </c>
      <c r="O475" s="9" t="s">
        <v>2387</v>
      </c>
      <c r="P475" s="9" t="s">
        <v>2388</v>
      </c>
      <c r="Q475" s="17"/>
    </row>
    <row r="476" s="2" customFormat="1" ht="20" customHeight="1" spans="1:17">
      <c r="A476" s="8">
        <v>474</v>
      </c>
      <c r="B476" s="9" t="s">
        <v>2389</v>
      </c>
      <c r="C476" s="10" t="s">
        <v>2390</v>
      </c>
      <c r="D476" s="11" t="s">
        <v>2391</v>
      </c>
      <c r="E476" s="11" t="s">
        <v>1834</v>
      </c>
      <c r="F476" s="12" t="s">
        <v>22</v>
      </c>
      <c r="G476" s="13">
        <v>600</v>
      </c>
      <c r="H476" s="14">
        <v>45656</v>
      </c>
      <c r="I476" s="9" t="s">
        <v>2392</v>
      </c>
      <c r="J476" s="9" t="s">
        <v>2366</v>
      </c>
      <c r="K476" s="9" t="s">
        <v>25</v>
      </c>
      <c r="L476" s="8"/>
      <c r="M476" s="8"/>
      <c r="N476" s="9" t="s">
        <v>26</v>
      </c>
      <c r="O476" s="9" t="s">
        <v>2393</v>
      </c>
      <c r="P476" s="9" t="s">
        <v>194</v>
      </c>
      <c r="Q476" s="17"/>
    </row>
    <row r="477" s="2" customFormat="1" ht="20" customHeight="1" spans="1:17">
      <c r="A477" s="8">
        <v>475</v>
      </c>
      <c r="B477" s="9" t="s">
        <v>2394</v>
      </c>
      <c r="C477" s="10" t="s">
        <v>2395</v>
      </c>
      <c r="D477" s="11" t="s">
        <v>2396</v>
      </c>
      <c r="E477" s="11" t="s">
        <v>1067</v>
      </c>
      <c r="F477" s="12" t="s">
        <v>85</v>
      </c>
      <c r="G477" s="13">
        <v>180</v>
      </c>
      <c r="H477" s="14">
        <v>45632</v>
      </c>
      <c r="I477" s="9" t="s">
        <v>2397</v>
      </c>
      <c r="J477" s="9" t="s">
        <v>2366</v>
      </c>
      <c r="K477" s="9" t="s">
        <v>74</v>
      </c>
      <c r="L477" s="8"/>
      <c r="M477" s="8"/>
      <c r="N477" s="9" t="s">
        <v>26</v>
      </c>
      <c r="O477" s="9" t="s">
        <v>2398</v>
      </c>
      <c r="P477" s="9" t="s">
        <v>2256</v>
      </c>
      <c r="Q477" s="17"/>
    </row>
    <row r="478" s="2" customFormat="1" ht="20" customHeight="1" spans="1:17">
      <c r="A478" s="8">
        <v>476</v>
      </c>
      <c r="B478" s="9" t="s">
        <v>2399</v>
      </c>
      <c r="C478" s="10" t="s">
        <v>2400</v>
      </c>
      <c r="D478" s="11" t="s">
        <v>2401</v>
      </c>
      <c r="E478" s="11" t="s">
        <v>160</v>
      </c>
      <c r="F478" s="12" t="s">
        <v>55</v>
      </c>
      <c r="G478" s="13">
        <v>90</v>
      </c>
      <c r="H478" s="14">
        <v>45524</v>
      </c>
      <c r="I478" s="9" t="s">
        <v>2402</v>
      </c>
      <c r="J478" s="9" t="s">
        <v>2366</v>
      </c>
      <c r="K478" s="9" t="s">
        <v>74</v>
      </c>
      <c r="L478" s="8"/>
      <c r="M478" s="8"/>
      <c r="N478" s="9" t="s">
        <v>26</v>
      </c>
      <c r="O478" s="9" t="s">
        <v>2403</v>
      </c>
      <c r="P478" s="9" t="s">
        <v>1802</v>
      </c>
      <c r="Q478" s="17"/>
    </row>
    <row r="479" s="2" customFormat="1" ht="20" customHeight="1" spans="1:17">
      <c r="A479" s="8">
        <v>477</v>
      </c>
      <c r="B479" s="9" t="s">
        <v>2404</v>
      </c>
      <c r="C479" s="10" t="s">
        <v>2405</v>
      </c>
      <c r="D479" s="11" t="s">
        <v>2406</v>
      </c>
      <c r="E479" s="11" t="s">
        <v>2407</v>
      </c>
      <c r="F479" s="12" t="s">
        <v>404</v>
      </c>
      <c r="G479" s="13">
        <v>4000</v>
      </c>
      <c r="H479" s="14">
        <v>45537</v>
      </c>
      <c r="I479" s="9" t="s">
        <v>2408</v>
      </c>
      <c r="J479" s="9" t="s">
        <v>2366</v>
      </c>
      <c r="K479" s="9" t="s">
        <v>25</v>
      </c>
      <c r="L479" s="8"/>
      <c r="M479" s="8"/>
      <c r="N479" s="9" t="s">
        <v>2409</v>
      </c>
      <c r="O479" s="9" t="s">
        <v>2410</v>
      </c>
      <c r="P479" s="9" t="s">
        <v>2411</v>
      </c>
      <c r="Q479" s="17"/>
    </row>
    <row r="480" s="2" customFormat="1" ht="20" customHeight="1" spans="1:17">
      <c r="A480" s="8">
        <v>478</v>
      </c>
      <c r="B480" s="9" t="s">
        <v>2412</v>
      </c>
      <c r="C480" s="10" t="s">
        <v>2413</v>
      </c>
      <c r="D480" s="11" t="s">
        <v>2414</v>
      </c>
      <c r="E480" s="11" t="s">
        <v>1414</v>
      </c>
      <c r="F480" s="12" t="s">
        <v>22</v>
      </c>
      <c r="G480" s="13">
        <v>600</v>
      </c>
      <c r="H480" s="14">
        <v>45607</v>
      </c>
      <c r="I480" s="9" t="s">
        <v>2415</v>
      </c>
      <c r="J480" s="9" t="s">
        <v>2366</v>
      </c>
      <c r="K480" s="9" t="s">
        <v>25</v>
      </c>
      <c r="L480" s="8"/>
      <c r="M480" s="8"/>
      <c r="N480" s="9" t="s">
        <v>26</v>
      </c>
      <c r="O480" s="9" t="s">
        <v>2416</v>
      </c>
      <c r="P480" s="9" t="s">
        <v>194</v>
      </c>
      <c r="Q480" s="17"/>
    </row>
    <row r="481" s="2" customFormat="1" ht="20" customHeight="1" spans="1:17">
      <c r="A481" s="8">
        <v>479</v>
      </c>
      <c r="B481" s="9" t="s">
        <v>2417</v>
      </c>
      <c r="C481" s="10" t="s">
        <v>2418</v>
      </c>
      <c r="D481" s="11" t="s">
        <v>2414</v>
      </c>
      <c r="E481" s="11" t="s">
        <v>1414</v>
      </c>
      <c r="F481" s="12" t="s">
        <v>22</v>
      </c>
      <c r="G481" s="13">
        <v>600</v>
      </c>
      <c r="H481" s="14">
        <v>45607</v>
      </c>
      <c r="I481" s="9" t="s">
        <v>2415</v>
      </c>
      <c r="J481" s="9" t="s">
        <v>2366</v>
      </c>
      <c r="K481" s="9" t="s">
        <v>25</v>
      </c>
      <c r="L481" s="8"/>
      <c r="M481" s="8"/>
      <c r="N481" s="9" t="s">
        <v>26</v>
      </c>
      <c r="O481" s="9" t="s">
        <v>2419</v>
      </c>
      <c r="P481" s="9" t="s">
        <v>194</v>
      </c>
      <c r="Q481" s="17"/>
    </row>
    <row r="482" s="2" customFormat="1" ht="20" customHeight="1" spans="1:17">
      <c r="A482" s="8">
        <v>480</v>
      </c>
      <c r="B482" s="9" t="s">
        <v>2420</v>
      </c>
      <c r="C482" s="10" t="s">
        <v>2421</v>
      </c>
      <c r="D482" s="11" t="s">
        <v>2414</v>
      </c>
      <c r="E482" s="11" t="s">
        <v>1414</v>
      </c>
      <c r="F482" s="12" t="s">
        <v>22</v>
      </c>
      <c r="G482" s="13">
        <v>600</v>
      </c>
      <c r="H482" s="14">
        <v>45607</v>
      </c>
      <c r="I482" s="9" t="s">
        <v>2415</v>
      </c>
      <c r="J482" s="9" t="s">
        <v>2366</v>
      </c>
      <c r="K482" s="9" t="s">
        <v>25</v>
      </c>
      <c r="L482" s="8"/>
      <c r="M482" s="8"/>
      <c r="N482" s="9" t="s">
        <v>26</v>
      </c>
      <c r="O482" s="9" t="s">
        <v>2419</v>
      </c>
      <c r="P482" s="9" t="s">
        <v>194</v>
      </c>
      <c r="Q482" s="17"/>
    </row>
    <row r="483" s="2" customFormat="1" ht="20" customHeight="1" spans="1:17">
      <c r="A483" s="8">
        <v>481</v>
      </c>
      <c r="B483" s="9" t="s">
        <v>2422</v>
      </c>
      <c r="C483" s="10" t="s">
        <v>2423</v>
      </c>
      <c r="D483" s="11" t="s">
        <v>2424</v>
      </c>
      <c r="E483" s="11" t="s">
        <v>375</v>
      </c>
      <c r="F483" s="12" t="s">
        <v>72</v>
      </c>
      <c r="G483" s="13">
        <v>135</v>
      </c>
      <c r="H483" s="14">
        <v>45660</v>
      </c>
      <c r="I483" s="9" t="s">
        <v>2425</v>
      </c>
      <c r="J483" s="9" t="s">
        <v>2366</v>
      </c>
      <c r="K483" s="9" t="s">
        <v>74</v>
      </c>
      <c r="L483" s="8"/>
      <c r="M483" s="8"/>
      <c r="N483" s="9" t="s">
        <v>26</v>
      </c>
      <c r="O483" s="9" t="s">
        <v>2426</v>
      </c>
      <c r="P483" s="9" t="s">
        <v>446</v>
      </c>
      <c r="Q483" s="17"/>
    </row>
    <row r="484" s="2" customFormat="1" ht="20" customHeight="1" spans="1:17">
      <c r="A484" s="8">
        <v>482</v>
      </c>
      <c r="B484" s="9" t="s">
        <v>2427</v>
      </c>
      <c r="C484" s="10" t="s">
        <v>2428</v>
      </c>
      <c r="D484" s="11" t="s">
        <v>488</v>
      </c>
      <c r="E484" s="11" t="s">
        <v>2328</v>
      </c>
      <c r="F484" s="12" t="s">
        <v>55</v>
      </c>
      <c r="G484" s="13">
        <v>90</v>
      </c>
      <c r="H484" s="14">
        <v>45656</v>
      </c>
      <c r="I484" s="9" t="s">
        <v>2429</v>
      </c>
      <c r="J484" s="9" t="s">
        <v>2366</v>
      </c>
      <c r="K484" s="9" t="s">
        <v>74</v>
      </c>
      <c r="L484" s="8"/>
      <c r="M484" s="8"/>
      <c r="N484" s="9" t="s">
        <v>26</v>
      </c>
      <c r="O484" s="9" t="s">
        <v>2430</v>
      </c>
      <c r="P484" s="9" t="s">
        <v>2431</v>
      </c>
      <c r="Q484" s="17"/>
    </row>
    <row r="485" s="2" customFormat="1" ht="20" customHeight="1" spans="1:17">
      <c r="A485" s="8">
        <v>483</v>
      </c>
      <c r="B485" s="9" t="s">
        <v>2432</v>
      </c>
      <c r="C485" s="10" t="s">
        <v>2433</v>
      </c>
      <c r="D485" s="11" t="s">
        <v>2434</v>
      </c>
      <c r="E485" s="11" t="s">
        <v>1715</v>
      </c>
      <c r="F485" s="12" t="s">
        <v>404</v>
      </c>
      <c r="G485" s="13">
        <v>600</v>
      </c>
      <c r="H485" s="14">
        <v>45666</v>
      </c>
      <c r="I485" s="9" t="s">
        <v>2435</v>
      </c>
      <c r="J485" s="9" t="s">
        <v>2436</v>
      </c>
      <c r="K485" s="9" t="s">
        <v>25</v>
      </c>
      <c r="L485" s="8"/>
      <c r="M485" s="8"/>
      <c r="N485" s="9" t="s">
        <v>26</v>
      </c>
      <c r="O485" s="9" t="s">
        <v>2437</v>
      </c>
      <c r="P485" s="9" t="s">
        <v>194</v>
      </c>
      <c r="Q485" s="17"/>
    </row>
    <row r="486" s="2" customFormat="1" ht="20" customHeight="1" spans="1:17">
      <c r="A486" s="8">
        <v>484</v>
      </c>
      <c r="B486" s="9" t="s">
        <v>2438</v>
      </c>
      <c r="C486" s="10" t="s">
        <v>2439</v>
      </c>
      <c r="D486" s="11" t="s">
        <v>2440</v>
      </c>
      <c r="E486" s="11" t="s">
        <v>863</v>
      </c>
      <c r="F486" s="12" t="s">
        <v>555</v>
      </c>
      <c r="G486" s="13">
        <v>600</v>
      </c>
      <c r="H486" s="14">
        <v>45530</v>
      </c>
      <c r="I486" s="9" t="s">
        <v>2441</v>
      </c>
      <c r="J486" s="9" t="s">
        <v>2436</v>
      </c>
      <c r="K486" s="9" t="s">
        <v>25</v>
      </c>
      <c r="L486" s="8"/>
      <c r="M486" s="8"/>
      <c r="N486" s="9" t="s">
        <v>26</v>
      </c>
      <c r="O486" s="9" t="s">
        <v>2442</v>
      </c>
      <c r="P486" s="9" t="s">
        <v>194</v>
      </c>
      <c r="Q486" s="17"/>
    </row>
    <row r="487" s="2" customFormat="1" ht="20" customHeight="1" spans="1:17">
      <c r="A487" s="8">
        <v>485</v>
      </c>
      <c r="B487" s="9" t="s">
        <v>2443</v>
      </c>
      <c r="C487" s="10" t="s">
        <v>2444</v>
      </c>
      <c r="D487" s="11" t="s">
        <v>2445</v>
      </c>
      <c r="E487" s="11" t="s">
        <v>538</v>
      </c>
      <c r="F487" s="12" t="s">
        <v>22</v>
      </c>
      <c r="G487" s="13">
        <v>600</v>
      </c>
      <c r="H487" s="14">
        <v>45531</v>
      </c>
      <c r="I487" s="9" t="s">
        <v>2446</v>
      </c>
      <c r="J487" s="9" t="s">
        <v>2436</v>
      </c>
      <c r="K487" s="9" t="s">
        <v>25</v>
      </c>
      <c r="L487" s="8"/>
      <c r="M487" s="8"/>
      <c r="N487" s="9" t="s">
        <v>26</v>
      </c>
      <c r="O487" s="9" t="s">
        <v>2447</v>
      </c>
      <c r="P487" s="9" t="s">
        <v>194</v>
      </c>
      <c r="Q487" s="17"/>
    </row>
    <row r="488" s="2" customFormat="1" ht="20" customHeight="1" spans="1:17">
      <c r="A488" s="8">
        <v>486</v>
      </c>
      <c r="B488" s="9" t="s">
        <v>2448</v>
      </c>
      <c r="C488" s="10" t="s">
        <v>2449</v>
      </c>
      <c r="D488" s="11" t="s">
        <v>2445</v>
      </c>
      <c r="E488" s="11" t="s">
        <v>282</v>
      </c>
      <c r="F488" s="12" t="s">
        <v>22</v>
      </c>
      <c r="G488" s="13">
        <v>600</v>
      </c>
      <c r="H488" s="14">
        <v>45531</v>
      </c>
      <c r="I488" s="9" t="s">
        <v>2446</v>
      </c>
      <c r="J488" s="9" t="s">
        <v>2436</v>
      </c>
      <c r="K488" s="9" t="s">
        <v>25</v>
      </c>
      <c r="L488" s="8"/>
      <c r="M488" s="8"/>
      <c r="N488" s="9" t="s">
        <v>26</v>
      </c>
      <c r="O488" s="9" t="s">
        <v>2450</v>
      </c>
      <c r="P488" s="9" t="s">
        <v>194</v>
      </c>
      <c r="Q488" s="17"/>
    </row>
    <row r="489" s="2" customFormat="1" ht="20" customHeight="1" spans="1:17">
      <c r="A489" s="8">
        <v>487</v>
      </c>
      <c r="B489" s="9" t="s">
        <v>2451</v>
      </c>
      <c r="C489" s="10" t="s">
        <v>2452</v>
      </c>
      <c r="D489" s="11" t="s">
        <v>2445</v>
      </c>
      <c r="E489" s="11" t="s">
        <v>1414</v>
      </c>
      <c r="F489" s="12" t="s">
        <v>22</v>
      </c>
      <c r="G489" s="13">
        <v>600</v>
      </c>
      <c r="H489" s="14">
        <v>45531</v>
      </c>
      <c r="I489" s="9" t="s">
        <v>2446</v>
      </c>
      <c r="J489" s="9" t="s">
        <v>2436</v>
      </c>
      <c r="K489" s="9" t="s">
        <v>25</v>
      </c>
      <c r="L489" s="8"/>
      <c r="M489" s="8"/>
      <c r="N489" s="9" t="s">
        <v>26</v>
      </c>
      <c r="O489" s="9" t="s">
        <v>2453</v>
      </c>
      <c r="P489" s="9" t="s">
        <v>194</v>
      </c>
      <c r="Q489" s="17"/>
    </row>
    <row r="490" s="2" customFormat="1" ht="20" customHeight="1" spans="1:17">
      <c r="A490" s="8">
        <v>488</v>
      </c>
      <c r="B490" s="9" t="s">
        <v>2454</v>
      </c>
      <c r="C490" s="10" t="s">
        <v>2455</v>
      </c>
      <c r="D490" s="11" t="s">
        <v>2456</v>
      </c>
      <c r="E490" s="11" t="s">
        <v>1715</v>
      </c>
      <c r="F490" s="12" t="s">
        <v>404</v>
      </c>
      <c r="G490" s="13">
        <v>600</v>
      </c>
      <c r="H490" s="14">
        <v>45509</v>
      </c>
      <c r="I490" s="9" t="s">
        <v>2446</v>
      </c>
      <c r="J490" s="9" t="s">
        <v>2436</v>
      </c>
      <c r="K490" s="9" t="s">
        <v>25</v>
      </c>
      <c r="L490" s="8"/>
      <c r="M490" s="8"/>
      <c r="N490" s="9" t="s">
        <v>26</v>
      </c>
      <c r="O490" s="9" t="s">
        <v>2457</v>
      </c>
      <c r="P490" s="9" t="s">
        <v>194</v>
      </c>
      <c r="Q490" s="17"/>
    </row>
    <row r="491" s="2" customFormat="1" ht="20" customHeight="1" spans="1:17">
      <c r="A491" s="8">
        <v>489</v>
      </c>
      <c r="B491" s="9" t="s">
        <v>2458</v>
      </c>
      <c r="C491" s="10" t="s">
        <v>2459</v>
      </c>
      <c r="D491" s="11" t="s">
        <v>2460</v>
      </c>
      <c r="E491" s="11" t="s">
        <v>357</v>
      </c>
      <c r="F491" s="12" t="s">
        <v>301</v>
      </c>
      <c r="G491" s="13">
        <v>6000</v>
      </c>
      <c r="H491" s="14">
        <v>45638</v>
      </c>
      <c r="I491" s="9" t="s">
        <v>2446</v>
      </c>
      <c r="J491" s="9" t="s">
        <v>2436</v>
      </c>
      <c r="K491" s="9" t="s">
        <v>25</v>
      </c>
      <c r="L491" s="8"/>
      <c r="M491" s="8"/>
      <c r="N491" s="9" t="s">
        <v>26</v>
      </c>
      <c r="O491" s="9" t="s">
        <v>2461</v>
      </c>
      <c r="P491" s="9" t="s">
        <v>194</v>
      </c>
      <c r="Q491" s="17"/>
    </row>
    <row r="492" s="2" customFormat="1" ht="20" customHeight="1" spans="1:17">
      <c r="A492" s="8">
        <v>490</v>
      </c>
      <c r="B492" s="9" t="s">
        <v>2462</v>
      </c>
      <c r="C492" s="10" t="s">
        <v>2463</v>
      </c>
      <c r="D492" s="11" t="s">
        <v>1800</v>
      </c>
      <c r="E492" s="11" t="s">
        <v>1462</v>
      </c>
      <c r="F492" s="12" t="s">
        <v>72</v>
      </c>
      <c r="G492" s="13">
        <v>360</v>
      </c>
      <c r="H492" s="14">
        <v>45593</v>
      </c>
      <c r="I492" s="9" t="s">
        <v>2464</v>
      </c>
      <c r="J492" s="9" t="s">
        <v>2436</v>
      </c>
      <c r="K492" s="9" t="s">
        <v>25</v>
      </c>
      <c r="L492" s="8"/>
      <c r="M492" s="8"/>
      <c r="N492" s="9" t="s">
        <v>2465</v>
      </c>
      <c r="O492" s="9" t="s">
        <v>2466</v>
      </c>
      <c r="P492" s="9" t="s">
        <v>194</v>
      </c>
      <c r="Q492" s="17"/>
    </row>
    <row r="493" s="2" customFormat="1" ht="20" customHeight="1" spans="1:17">
      <c r="A493" s="8">
        <v>491</v>
      </c>
      <c r="B493" s="9" t="s">
        <v>2467</v>
      </c>
      <c r="C493" s="10" t="s">
        <v>2468</v>
      </c>
      <c r="D493" s="11" t="s">
        <v>2469</v>
      </c>
      <c r="E493" s="11" t="s">
        <v>2022</v>
      </c>
      <c r="F493" s="12" t="s">
        <v>22</v>
      </c>
      <c r="G493" s="13">
        <v>600</v>
      </c>
      <c r="H493" s="14">
        <v>45546</v>
      </c>
      <c r="I493" s="9" t="s">
        <v>2470</v>
      </c>
      <c r="J493" s="9" t="s">
        <v>2436</v>
      </c>
      <c r="K493" s="9" t="s">
        <v>25</v>
      </c>
      <c r="L493" s="8"/>
      <c r="M493" s="8"/>
      <c r="N493" s="9" t="s">
        <v>26</v>
      </c>
      <c r="O493" s="9" t="s">
        <v>2471</v>
      </c>
      <c r="P493" s="9" t="s">
        <v>95</v>
      </c>
      <c r="Q493" s="17"/>
    </row>
    <row r="494" s="2" customFormat="1" ht="20" customHeight="1" spans="1:17">
      <c r="A494" s="8">
        <v>492</v>
      </c>
      <c r="B494" s="9" t="s">
        <v>2472</v>
      </c>
      <c r="C494" s="10" t="s">
        <v>2473</v>
      </c>
      <c r="D494" s="11" t="s">
        <v>2474</v>
      </c>
      <c r="E494" s="11" t="s">
        <v>863</v>
      </c>
      <c r="F494" s="12" t="s">
        <v>555</v>
      </c>
      <c r="G494" s="13">
        <v>4000</v>
      </c>
      <c r="H494" s="14">
        <v>45572</v>
      </c>
      <c r="I494" s="9" t="s">
        <v>2470</v>
      </c>
      <c r="J494" s="9" t="s">
        <v>2436</v>
      </c>
      <c r="K494" s="9" t="s">
        <v>25</v>
      </c>
      <c r="L494" s="8"/>
      <c r="M494" s="8"/>
      <c r="N494" s="9" t="s">
        <v>26</v>
      </c>
      <c r="O494" s="9" t="s">
        <v>2475</v>
      </c>
      <c r="P494" s="9" t="s">
        <v>95</v>
      </c>
      <c r="Q494" s="17"/>
    </row>
    <row r="495" s="2" customFormat="1" ht="20" customHeight="1" spans="1:17">
      <c r="A495" s="8">
        <v>493</v>
      </c>
      <c r="B495" s="9" t="s">
        <v>2476</v>
      </c>
      <c r="C495" s="10" t="s">
        <v>2477</v>
      </c>
      <c r="D495" s="11" t="s">
        <v>1873</v>
      </c>
      <c r="E495" s="11" t="s">
        <v>543</v>
      </c>
      <c r="F495" s="12" t="s">
        <v>555</v>
      </c>
      <c r="G495" s="13">
        <v>600</v>
      </c>
      <c r="H495" s="14">
        <v>45576</v>
      </c>
      <c r="I495" s="9" t="s">
        <v>2478</v>
      </c>
      <c r="J495" s="9" t="s">
        <v>2436</v>
      </c>
      <c r="K495" s="9" t="s">
        <v>25</v>
      </c>
      <c r="L495" s="8"/>
      <c r="M495" s="8"/>
      <c r="N495" s="9" t="s">
        <v>26</v>
      </c>
      <c r="O495" s="9" t="s">
        <v>2479</v>
      </c>
      <c r="P495" s="9" t="s">
        <v>194</v>
      </c>
      <c r="Q495" s="17"/>
    </row>
    <row r="496" s="2" customFormat="1" ht="20" customHeight="1" spans="1:17">
      <c r="A496" s="8">
        <v>494</v>
      </c>
      <c r="B496" s="9" t="s">
        <v>2480</v>
      </c>
      <c r="C496" s="10" t="s">
        <v>2481</v>
      </c>
      <c r="D496" s="11" t="s">
        <v>1873</v>
      </c>
      <c r="E496" s="11" t="s">
        <v>724</v>
      </c>
      <c r="F496" s="12" t="s">
        <v>555</v>
      </c>
      <c r="G496" s="13">
        <v>600</v>
      </c>
      <c r="H496" s="14">
        <v>45576</v>
      </c>
      <c r="I496" s="9" t="s">
        <v>2478</v>
      </c>
      <c r="J496" s="9" t="s">
        <v>2436</v>
      </c>
      <c r="K496" s="9" t="s">
        <v>25</v>
      </c>
      <c r="L496" s="8"/>
      <c r="M496" s="8"/>
      <c r="N496" s="9" t="s">
        <v>26</v>
      </c>
      <c r="O496" s="9" t="s">
        <v>2482</v>
      </c>
      <c r="P496" s="9" t="s">
        <v>194</v>
      </c>
      <c r="Q496" s="17"/>
    </row>
    <row r="497" s="2" customFormat="1" ht="20" customHeight="1" spans="1:17">
      <c r="A497" s="8">
        <v>495</v>
      </c>
      <c r="B497" s="9" t="s">
        <v>2483</v>
      </c>
      <c r="C497" s="10" t="s">
        <v>2484</v>
      </c>
      <c r="D497" s="11" t="s">
        <v>1873</v>
      </c>
      <c r="E497" s="11" t="s">
        <v>1183</v>
      </c>
      <c r="F497" s="12" t="s">
        <v>555</v>
      </c>
      <c r="G497" s="13">
        <v>4000</v>
      </c>
      <c r="H497" s="14">
        <v>45576</v>
      </c>
      <c r="I497" s="9" t="s">
        <v>2478</v>
      </c>
      <c r="J497" s="9" t="s">
        <v>2436</v>
      </c>
      <c r="K497" s="9" t="s">
        <v>25</v>
      </c>
      <c r="L497" s="8"/>
      <c r="M497" s="8"/>
      <c r="N497" s="9" t="s">
        <v>26</v>
      </c>
      <c r="O497" s="9" t="s">
        <v>2485</v>
      </c>
      <c r="P497" s="9" t="s">
        <v>194</v>
      </c>
      <c r="Q497" s="17"/>
    </row>
    <row r="498" s="2" customFormat="1" ht="20" customHeight="1" spans="1:17">
      <c r="A498" s="8">
        <v>496</v>
      </c>
      <c r="B498" s="9" t="s">
        <v>2486</v>
      </c>
      <c r="C498" s="10" t="s">
        <v>2487</v>
      </c>
      <c r="D498" s="11" t="s">
        <v>1873</v>
      </c>
      <c r="E498" s="11" t="s">
        <v>554</v>
      </c>
      <c r="F498" s="12" t="s">
        <v>555</v>
      </c>
      <c r="G498" s="13">
        <v>4000</v>
      </c>
      <c r="H498" s="14">
        <v>45576</v>
      </c>
      <c r="I498" s="9" t="s">
        <v>2478</v>
      </c>
      <c r="J498" s="9" t="s">
        <v>2436</v>
      </c>
      <c r="K498" s="9" t="s">
        <v>25</v>
      </c>
      <c r="L498" s="8"/>
      <c r="M498" s="8"/>
      <c r="N498" s="9" t="s">
        <v>26</v>
      </c>
      <c r="O498" s="9" t="s">
        <v>2488</v>
      </c>
      <c r="P498" s="9" t="s">
        <v>194</v>
      </c>
      <c r="Q498" s="17"/>
    </row>
    <row r="499" s="2" customFormat="1" ht="20" customHeight="1" spans="1:17">
      <c r="A499" s="8">
        <v>497</v>
      </c>
      <c r="B499" s="9" t="s">
        <v>2489</v>
      </c>
      <c r="C499" s="10" t="s">
        <v>2490</v>
      </c>
      <c r="D499" s="11" t="s">
        <v>1873</v>
      </c>
      <c r="E499" s="11" t="s">
        <v>554</v>
      </c>
      <c r="F499" s="12" t="s">
        <v>555</v>
      </c>
      <c r="G499" s="13">
        <v>4000</v>
      </c>
      <c r="H499" s="14">
        <v>45576</v>
      </c>
      <c r="I499" s="9" t="s">
        <v>2478</v>
      </c>
      <c r="J499" s="9" t="s">
        <v>2436</v>
      </c>
      <c r="K499" s="9" t="s">
        <v>25</v>
      </c>
      <c r="L499" s="8"/>
      <c r="M499" s="8"/>
      <c r="N499" s="9" t="s">
        <v>26</v>
      </c>
      <c r="O499" s="9" t="s">
        <v>2485</v>
      </c>
      <c r="P499" s="9" t="s">
        <v>194</v>
      </c>
      <c r="Q499" s="17"/>
    </row>
    <row r="500" s="2" customFormat="1" ht="20" customHeight="1" spans="1:17">
      <c r="A500" s="8">
        <v>498</v>
      </c>
      <c r="B500" s="9" t="s">
        <v>2491</v>
      </c>
      <c r="C500" s="10" t="s">
        <v>2492</v>
      </c>
      <c r="D500" s="11" t="s">
        <v>1199</v>
      </c>
      <c r="E500" s="11" t="s">
        <v>297</v>
      </c>
      <c r="F500" s="12" t="s">
        <v>72</v>
      </c>
      <c r="G500" s="13">
        <v>1200</v>
      </c>
      <c r="H500" s="14">
        <v>45538</v>
      </c>
      <c r="I500" s="9" t="s">
        <v>2493</v>
      </c>
      <c r="J500" s="9" t="s">
        <v>2436</v>
      </c>
      <c r="K500" s="9" t="s">
        <v>25</v>
      </c>
      <c r="L500" s="8"/>
      <c r="M500" s="8"/>
      <c r="N500" s="9" t="s">
        <v>2494</v>
      </c>
      <c r="O500" s="9" t="s">
        <v>2495</v>
      </c>
      <c r="P500" s="9" t="s">
        <v>194</v>
      </c>
      <c r="Q500" s="17"/>
    </row>
    <row r="501" s="2" customFormat="1" ht="20" customHeight="1" spans="1:17">
      <c r="A501" s="8">
        <v>499</v>
      </c>
      <c r="B501" s="9" t="s">
        <v>2496</v>
      </c>
      <c r="C501" s="10" t="s">
        <v>2497</v>
      </c>
      <c r="D501" s="11" t="s">
        <v>780</v>
      </c>
      <c r="E501" s="11" t="s">
        <v>781</v>
      </c>
      <c r="F501" s="12" t="s">
        <v>64</v>
      </c>
      <c r="G501" s="13">
        <v>300</v>
      </c>
      <c r="H501" s="14">
        <v>45588</v>
      </c>
      <c r="I501" s="9" t="s">
        <v>2498</v>
      </c>
      <c r="J501" s="9" t="s">
        <v>2436</v>
      </c>
      <c r="K501" s="9" t="s">
        <v>25</v>
      </c>
      <c r="L501" s="8"/>
      <c r="M501" s="8"/>
      <c r="N501" s="9" t="s">
        <v>26</v>
      </c>
      <c r="O501" s="9" t="s">
        <v>2498</v>
      </c>
      <c r="P501" s="9" t="s">
        <v>194</v>
      </c>
      <c r="Q501" s="17"/>
    </row>
    <row r="502" s="2" customFormat="1" ht="20" customHeight="1" spans="1:17">
      <c r="A502" s="8">
        <v>500</v>
      </c>
      <c r="B502" s="9" t="s">
        <v>2499</v>
      </c>
      <c r="C502" s="10" t="s">
        <v>2500</v>
      </c>
      <c r="D502" s="11" t="s">
        <v>780</v>
      </c>
      <c r="E502" s="11" t="s">
        <v>781</v>
      </c>
      <c r="F502" s="12" t="s">
        <v>64</v>
      </c>
      <c r="G502" s="13">
        <v>300</v>
      </c>
      <c r="H502" s="14">
        <v>45588</v>
      </c>
      <c r="I502" s="9" t="s">
        <v>2498</v>
      </c>
      <c r="J502" s="9" t="s">
        <v>2436</v>
      </c>
      <c r="K502" s="9" t="s">
        <v>25</v>
      </c>
      <c r="L502" s="8"/>
      <c r="M502" s="8"/>
      <c r="N502" s="9" t="s">
        <v>26</v>
      </c>
      <c r="O502" s="9" t="s">
        <v>2498</v>
      </c>
      <c r="P502" s="9" t="s">
        <v>194</v>
      </c>
      <c r="Q502" s="17"/>
    </row>
    <row r="503" s="2" customFormat="1" ht="20" customHeight="1" spans="1:17">
      <c r="A503" s="8">
        <v>501</v>
      </c>
      <c r="B503" s="9" t="s">
        <v>2501</v>
      </c>
      <c r="C503" s="10" t="s">
        <v>2502</v>
      </c>
      <c r="D503" s="11" t="s">
        <v>2503</v>
      </c>
      <c r="E503" s="11" t="s">
        <v>2504</v>
      </c>
      <c r="F503" s="12" t="s">
        <v>131</v>
      </c>
      <c r="G503" s="13">
        <v>135</v>
      </c>
      <c r="H503" s="14">
        <v>45673</v>
      </c>
      <c r="I503" s="9" t="s">
        <v>2505</v>
      </c>
      <c r="J503" s="9" t="s">
        <v>2436</v>
      </c>
      <c r="K503" s="9" t="s">
        <v>74</v>
      </c>
      <c r="L503" s="8"/>
      <c r="M503" s="8"/>
      <c r="N503" s="9" t="s">
        <v>26</v>
      </c>
      <c r="O503" s="9" t="s">
        <v>2506</v>
      </c>
      <c r="P503" s="9" t="s">
        <v>2507</v>
      </c>
      <c r="Q503" s="17"/>
    </row>
    <row r="504" s="2" customFormat="1" ht="20" customHeight="1" spans="1:17">
      <c r="A504" s="8">
        <v>502</v>
      </c>
      <c r="B504" s="9" t="s">
        <v>2508</v>
      </c>
      <c r="C504" s="10" t="s">
        <v>2509</v>
      </c>
      <c r="D504" s="11" t="s">
        <v>2503</v>
      </c>
      <c r="E504" s="11" t="s">
        <v>1306</v>
      </c>
      <c r="F504" s="12" t="s">
        <v>131</v>
      </c>
      <c r="G504" s="13">
        <v>135</v>
      </c>
      <c r="H504" s="14">
        <v>45673</v>
      </c>
      <c r="I504" s="9" t="s">
        <v>2505</v>
      </c>
      <c r="J504" s="9" t="s">
        <v>2436</v>
      </c>
      <c r="K504" s="9" t="s">
        <v>74</v>
      </c>
      <c r="L504" s="8"/>
      <c r="M504" s="8"/>
      <c r="N504" s="9" t="s">
        <v>26</v>
      </c>
      <c r="O504" s="9" t="s">
        <v>2510</v>
      </c>
      <c r="P504" s="9" t="s">
        <v>2507</v>
      </c>
      <c r="Q504" s="17"/>
    </row>
    <row r="505" s="2" customFormat="1" ht="20" customHeight="1" spans="1:17">
      <c r="A505" s="8">
        <v>503</v>
      </c>
      <c r="B505" s="9" t="s">
        <v>2511</v>
      </c>
      <c r="C505" s="10" t="s">
        <v>2512</v>
      </c>
      <c r="D505" s="11" t="s">
        <v>255</v>
      </c>
      <c r="E505" s="11" t="s">
        <v>46</v>
      </c>
      <c r="F505" s="12" t="s">
        <v>55</v>
      </c>
      <c r="G505" s="13">
        <v>270</v>
      </c>
      <c r="H505" s="14">
        <v>45894</v>
      </c>
      <c r="I505" s="9" t="s">
        <v>2505</v>
      </c>
      <c r="J505" s="9" t="s">
        <v>2436</v>
      </c>
      <c r="K505" s="9" t="s">
        <v>25</v>
      </c>
      <c r="L505" s="8"/>
      <c r="M505" s="8"/>
      <c r="N505" s="9" t="s">
        <v>2513</v>
      </c>
      <c r="O505" s="9" t="s">
        <v>2514</v>
      </c>
      <c r="P505" s="9" t="s">
        <v>2507</v>
      </c>
      <c r="Q505" s="17"/>
    </row>
    <row r="506" s="2" customFormat="1" ht="20" customHeight="1" spans="1:17">
      <c r="A506" s="8">
        <v>504</v>
      </c>
      <c r="B506" s="9" t="s">
        <v>2515</v>
      </c>
      <c r="C506" s="10" t="s">
        <v>2516</v>
      </c>
      <c r="D506" s="11" t="s">
        <v>2517</v>
      </c>
      <c r="E506" s="11" t="s">
        <v>1192</v>
      </c>
      <c r="F506" s="12" t="s">
        <v>55</v>
      </c>
      <c r="G506" s="13">
        <v>90</v>
      </c>
      <c r="H506" s="14">
        <v>45545</v>
      </c>
      <c r="I506" s="9" t="s">
        <v>2505</v>
      </c>
      <c r="J506" s="9" t="s">
        <v>2436</v>
      </c>
      <c r="K506" s="9" t="s">
        <v>74</v>
      </c>
      <c r="L506" s="8"/>
      <c r="M506" s="8"/>
      <c r="N506" s="9" t="s">
        <v>26</v>
      </c>
      <c r="O506" s="9" t="s">
        <v>2518</v>
      </c>
      <c r="P506" s="9" t="s">
        <v>2507</v>
      </c>
      <c r="Q506" s="17"/>
    </row>
    <row r="507" s="2" customFormat="1" ht="20" customHeight="1" spans="1:17">
      <c r="A507" s="8">
        <v>505</v>
      </c>
      <c r="B507" s="9" t="s">
        <v>2519</v>
      </c>
      <c r="C507" s="10" t="s">
        <v>2520</v>
      </c>
      <c r="D507" s="11" t="s">
        <v>2503</v>
      </c>
      <c r="E507" s="11" t="s">
        <v>2504</v>
      </c>
      <c r="F507" s="12" t="s">
        <v>131</v>
      </c>
      <c r="G507" s="13">
        <v>135</v>
      </c>
      <c r="H507" s="14">
        <v>45673</v>
      </c>
      <c r="I507" s="9" t="s">
        <v>2505</v>
      </c>
      <c r="J507" s="9" t="s">
        <v>2436</v>
      </c>
      <c r="K507" s="9" t="s">
        <v>74</v>
      </c>
      <c r="L507" s="8"/>
      <c r="M507" s="8"/>
      <c r="N507" s="9" t="s">
        <v>26</v>
      </c>
      <c r="O507" s="9" t="s">
        <v>2505</v>
      </c>
      <c r="P507" s="9" t="s">
        <v>2507</v>
      </c>
      <c r="Q507" s="17"/>
    </row>
    <row r="508" s="2" customFormat="1" ht="20" customHeight="1" spans="1:17">
      <c r="A508" s="8">
        <v>506</v>
      </c>
      <c r="B508" s="9" t="s">
        <v>2521</v>
      </c>
      <c r="C508" s="10" t="s">
        <v>2522</v>
      </c>
      <c r="D508" s="11" t="s">
        <v>2523</v>
      </c>
      <c r="E508" s="11" t="s">
        <v>2524</v>
      </c>
      <c r="F508" s="12" t="s">
        <v>47</v>
      </c>
      <c r="G508" s="13">
        <v>90</v>
      </c>
      <c r="H508" s="14">
        <v>45603</v>
      </c>
      <c r="I508" s="9" t="s">
        <v>2525</v>
      </c>
      <c r="J508" s="9" t="s">
        <v>2436</v>
      </c>
      <c r="K508" s="9" t="s">
        <v>74</v>
      </c>
      <c r="L508" s="8"/>
      <c r="M508" s="8"/>
      <c r="N508" s="9" t="s">
        <v>26</v>
      </c>
      <c r="O508" s="9" t="s">
        <v>2526</v>
      </c>
      <c r="P508" s="9" t="s">
        <v>464</v>
      </c>
      <c r="Q508" s="17"/>
    </row>
    <row r="509" s="2" customFormat="1" ht="20" customHeight="1" spans="1:17">
      <c r="A509" s="8">
        <v>507</v>
      </c>
      <c r="B509" s="9" t="s">
        <v>2527</v>
      </c>
      <c r="C509" s="10" t="s">
        <v>2528</v>
      </c>
      <c r="D509" s="11" t="s">
        <v>2529</v>
      </c>
      <c r="E509" s="11" t="s">
        <v>2028</v>
      </c>
      <c r="F509" s="12" t="s">
        <v>55</v>
      </c>
      <c r="G509" s="13">
        <v>270</v>
      </c>
      <c r="H509" s="14">
        <v>45525</v>
      </c>
      <c r="I509" s="9" t="s">
        <v>2525</v>
      </c>
      <c r="J509" s="9" t="s">
        <v>2436</v>
      </c>
      <c r="K509" s="9" t="s">
        <v>25</v>
      </c>
      <c r="L509" s="8"/>
      <c r="M509" s="8"/>
      <c r="N509" s="9" t="s">
        <v>2530</v>
      </c>
      <c r="O509" s="9" t="s">
        <v>2531</v>
      </c>
      <c r="P509" s="9" t="s">
        <v>2301</v>
      </c>
      <c r="Q509" s="17"/>
    </row>
    <row r="510" s="2" customFormat="1" ht="20" customHeight="1" spans="1:17">
      <c r="A510" s="8">
        <v>508</v>
      </c>
      <c r="B510" s="9" t="s">
        <v>2532</v>
      </c>
      <c r="C510" s="10" t="s">
        <v>2533</v>
      </c>
      <c r="D510" s="11" t="s">
        <v>1426</v>
      </c>
      <c r="E510" s="11" t="s">
        <v>2534</v>
      </c>
      <c r="F510" s="12" t="s">
        <v>131</v>
      </c>
      <c r="G510" s="13">
        <v>360</v>
      </c>
      <c r="H510" s="14">
        <v>45567</v>
      </c>
      <c r="I510" s="9" t="s">
        <v>2525</v>
      </c>
      <c r="J510" s="9" t="s">
        <v>2436</v>
      </c>
      <c r="K510" s="9" t="s">
        <v>25</v>
      </c>
      <c r="L510" s="8"/>
      <c r="M510" s="8"/>
      <c r="N510" s="9" t="s">
        <v>2535</v>
      </c>
      <c r="O510" s="9" t="s">
        <v>2536</v>
      </c>
      <c r="P510" s="9" t="s">
        <v>2537</v>
      </c>
      <c r="Q510" s="17"/>
    </row>
    <row r="511" s="2" customFormat="1" ht="20" customHeight="1" spans="1:17">
      <c r="A511" s="8">
        <v>509</v>
      </c>
      <c r="B511" s="9" t="s">
        <v>2538</v>
      </c>
      <c r="C511" s="10" t="s">
        <v>2539</v>
      </c>
      <c r="D511" s="11" t="s">
        <v>1403</v>
      </c>
      <c r="E511" s="11" t="s">
        <v>701</v>
      </c>
      <c r="F511" s="12" t="s">
        <v>47</v>
      </c>
      <c r="G511" s="13">
        <v>180</v>
      </c>
      <c r="H511" s="14">
        <v>45616</v>
      </c>
      <c r="I511" s="9" t="s">
        <v>2540</v>
      </c>
      <c r="J511" s="9" t="s">
        <v>2436</v>
      </c>
      <c r="K511" s="9" t="s">
        <v>74</v>
      </c>
      <c r="L511" s="8"/>
      <c r="M511" s="8"/>
      <c r="N511" s="9" t="s">
        <v>2541</v>
      </c>
      <c r="O511" s="9" t="s">
        <v>2542</v>
      </c>
      <c r="P511" s="9" t="s">
        <v>2507</v>
      </c>
      <c r="Q511" s="17"/>
    </row>
    <row r="512" s="2" customFormat="1" ht="20" customHeight="1" spans="1:17">
      <c r="A512" s="8">
        <v>510</v>
      </c>
      <c r="B512" s="9" t="s">
        <v>2543</v>
      </c>
      <c r="C512" s="10" t="s">
        <v>2544</v>
      </c>
      <c r="D512" s="11" t="s">
        <v>2545</v>
      </c>
      <c r="E512" s="11" t="s">
        <v>1341</v>
      </c>
      <c r="F512" s="12" t="s">
        <v>404</v>
      </c>
      <c r="G512" s="13">
        <v>1200</v>
      </c>
      <c r="H512" s="14">
        <v>45516</v>
      </c>
      <c r="I512" s="9" t="s">
        <v>2546</v>
      </c>
      <c r="J512" s="9" t="s">
        <v>2436</v>
      </c>
      <c r="K512" s="9" t="s">
        <v>25</v>
      </c>
      <c r="L512" s="8"/>
      <c r="M512" s="8"/>
      <c r="N512" s="9" t="s">
        <v>2547</v>
      </c>
      <c r="O512" s="9" t="s">
        <v>2548</v>
      </c>
      <c r="P512" s="9" t="s">
        <v>2549</v>
      </c>
      <c r="Q512" s="17"/>
    </row>
    <row r="513" s="2" customFormat="1" ht="20" customHeight="1" spans="1:17">
      <c r="A513" s="8">
        <v>511</v>
      </c>
      <c r="B513" s="9" t="s">
        <v>2550</v>
      </c>
      <c r="C513" s="10" t="s">
        <v>2551</v>
      </c>
      <c r="D513" s="11" t="s">
        <v>99</v>
      </c>
      <c r="E513" s="11" t="s">
        <v>2552</v>
      </c>
      <c r="F513" s="12" t="s">
        <v>555</v>
      </c>
      <c r="G513" s="13">
        <v>600</v>
      </c>
      <c r="H513" s="14">
        <v>45639</v>
      </c>
      <c r="I513" s="9" t="s">
        <v>2553</v>
      </c>
      <c r="J513" s="9" t="s">
        <v>2436</v>
      </c>
      <c r="K513" s="9" t="s">
        <v>25</v>
      </c>
      <c r="L513" s="8"/>
      <c r="M513" s="8"/>
      <c r="N513" s="9" t="s">
        <v>26</v>
      </c>
      <c r="O513" s="9" t="s">
        <v>2554</v>
      </c>
      <c r="P513" s="9" t="s">
        <v>95</v>
      </c>
      <c r="Q513" s="17"/>
    </row>
    <row r="514" s="2" customFormat="1" ht="20" customHeight="1" spans="1:17">
      <c r="A514" s="8">
        <v>512</v>
      </c>
      <c r="B514" s="9" t="s">
        <v>2555</v>
      </c>
      <c r="C514" s="10" t="s">
        <v>2556</v>
      </c>
      <c r="D514" s="11" t="s">
        <v>2469</v>
      </c>
      <c r="E514" s="11" t="s">
        <v>2557</v>
      </c>
      <c r="F514" s="12" t="s">
        <v>22</v>
      </c>
      <c r="G514" s="13">
        <v>600</v>
      </c>
      <c r="H514" s="14">
        <v>45546</v>
      </c>
      <c r="I514" s="9" t="s">
        <v>2558</v>
      </c>
      <c r="J514" s="9" t="s">
        <v>2436</v>
      </c>
      <c r="K514" s="9" t="s">
        <v>25</v>
      </c>
      <c r="L514" s="8"/>
      <c r="M514" s="8"/>
      <c r="N514" s="9" t="s">
        <v>26</v>
      </c>
      <c r="O514" s="9" t="s">
        <v>2559</v>
      </c>
      <c r="P514" s="9" t="s">
        <v>95</v>
      </c>
      <c r="Q514" s="17"/>
    </row>
    <row r="515" s="2" customFormat="1" ht="20" customHeight="1" spans="1:17">
      <c r="A515" s="8">
        <v>513</v>
      </c>
      <c r="B515" s="9" t="s">
        <v>2560</v>
      </c>
      <c r="C515" s="10" t="s">
        <v>2561</v>
      </c>
      <c r="D515" s="11" t="s">
        <v>2562</v>
      </c>
      <c r="E515" s="11" t="s">
        <v>1576</v>
      </c>
      <c r="F515" s="12" t="s">
        <v>404</v>
      </c>
      <c r="G515" s="13">
        <v>600</v>
      </c>
      <c r="H515" s="14">
        <v>45672</v>
      </c>
      <c r="I515" s="9" t="s">
        <v>2558</v>
      </c>
      <c r="J515" s="9" t="s">
        <v>2436</v>
      </c>
      <c r="K515" s="9" t="s">
        <v>25</v>
      </c>
      <c r="L515" s="8"/>
      <c r="M515" s="8"/>
      <c r="N515" s="9" t="s">
        <v>26</v>
      </c>
      <c r="O515" s="9" t="s">
        <v>2563</v>
      </c>
      <c r="P515" s="9" t="s">
        <v>95</v>
      </c>
      <c r="Q515" s="17"/>
    </row>
    <row r="516" s="2" customFormat="1" ht="20" customHeight="1" spans="1:17">
      <c r="A516" s="8">
        <v>514</v>
      </c>
      <c r="B516" s="9" t="s">
        <v>2564</v>
      </c>
      <c r="C516" s="10" t="s">
        <v>2565</v>
      </c>
      <c r="D516" s="11" t="s">
        <v>2566</v>
      </c>
      <c r="E516" s="11" t="s">
        <v>1183</v>
      </c>
      <c r="F516" s="12" t="s">
        <v>301</v>
      </c>
      <c r="G516" s="13">
        <v>6000</v>
      </c>
      <c r="H516" s="14">
        <v>45589</v>
      </c>
      <c r="I516" s="9" t="s">
        <v>2567</v>
      </c>
      <c r="J516" s="9" t="s">
        <v>2436</v>
      </c>
      <c r="K516" s="9" t="s">
        <v>25</v>
      </c>
      <c r="L516" s="8"/>
      <c r="M516" s="8"/>
      <c r="N516" s="9" t="s">
        <v>26</v>
      </c>
      <c r="O516" s="9" t="s">
        <v>2568</v>
      </c>
      <c r="P516" s="9" t="s">
        <v>194</v>
      </c>
      <c r="Q516" s="17"/>
    </row>
    <row r="517" s="2" customFormat="1" ht="20" customHeight="1" spans="1:17">
      <c r="A517" s="8">
        <v>515</v>
      </c>
      <c r="B517" s="9" t="s">
        <v>2569</v>
      </c>
      <c r="C517" s="10" t="s">
        <v>2570</v>
      </c>
      <c r="D517" s="11" t="s">
        <v>2571</v>
      </c>
      <c r="E517" s="11" t="s">
        <v>1236</v>
      </c>
      <c r="F517" s="12" t="s">
        <v>404</v>
      </c>
      <c r="G517" s="13">
        <v>600</v>
      </c>
      <c r="H517" s="14">
        <v>45587</v>
      </c>
      <c r="I517" s="9" t="s">
        <v>2572</v>
      </c>
      <c r="J517" s="9" t="s">
        <v>2436</v>
      </c>
      <c r="K517" s="9" t="s">
        <v>25</v>
      </c>
      <c r="L517" s="8"/>
      <c r="M517" s="8"/>
      <c r="N517" s="9" t="s">
        <v>26</v>
      </c>
      <c r="O517" s="9" t="s">
        <v>2573</v>
      </c>
      <c r="P517" s="9" t="s">
        <v>194</v>
      </c>
      <c r="Q517" s="17"/>
    </row>
    <row r="518" s="2" customFormat="1" ht="20" customHeight="1" spans="1:17">
      <c r="A518" s="8">
        <v>516</v>
      </c>
      <c r="B518" s="9" t="s">
        <v>2574</v>
      </c>
      <c r="C518" s="10" t="s">
        <v>2575</v>
      </c>
      <c r="D518" s="11" t="s">
        <v>2576</v>
      </c>
      <c r="E518" s="11" t="s">
        <v>2577</v>
      </c>
      <c r="F518" s="12" t="s">
        <v>32</v>
      </c>
      <c r="G518" s="13">
        <v>360</v>
      </c>
      <c r="H518" s="14">
        <v>45628</v>
      </c>
      <c r="I518" s="9" t="s">
        <v>2578</v>
      </c>
      <c r="J518" s="9" t="s">
        <v>2436</v>
      </c>
      <c r="K518" s="9" t="s">
        <v>25</v>
      </c>
      <c r="L518" s="8"/>
      <c r="M518" s="8"/>
      <c r="N518" s="9" t="s">
        <v>2579</v>
      </c>
      <c r="O518" s="9" t="s">
        <v>2580</v>
      </c>
      <c r="P518" s="9" t="s">
        <v>325</v>
      </c>
      <c r="Q518" s="17"/>
    </row>
    <row r="519" s="2" customFormat="1" ht="20" customHeight="1" spans="1:17">
      <c r="A519" s="8">
        <v>517</v>
      </c>
      <c r="B519" s="9" t="s">
        <v>2564</v>
      </c>
      <c r="C519" s="10" t="s">
        <v>2581</v>
      </c>
      <c r="D519" s="11" t="s">
        <v>2566</v>
      </c>
      <c r="E519" s="11" t="s">
        <v>1183</v>
      </c>
      <c r="F519" s="12" t="s">
        <v>301</v>
      </c>
      <c r="G519" s="13">
        <v>6000</v>
      </c>
      <c r="H519" s="14">
        <v>45589</v>
      </c>
      <c r="I519" s="9" t="s">
        <v>2578</v>
      </c>
      <c r="J519" s="9" t="s">
        <v>2436</v>
      </c>
      <c r="K519" s="9" t="s">
        <v>25</v>
      </c>
      <c r="L519" s="8"/>
      <c r="M519" s="8"/>
      <c r="N519" s="9" t="s">
        <v>26</v>
      </c>
      <c r="O519" s="9" t="s">
        <v>2582</v>
      </c>
      <c r="P519" s="9" t="s">
        <v>194</v>
      </c>
      <c r="Q519" s="17"/>
    </row>
    <row r="520" s="2" customFormat="1" ht="20" customHeight="1" spans="1:17">
      <c r="A520" s="8">
        <v>518</v>
      </c>
      <c r="B520" s="9" t="s">
        <v>2564</v>
      </c>
      <c r="C520" s="10" t="s">
        <v>2583</v>
      </c>
      <c r="D520" s="11" t="s">
        <v>2566</v>
      </c>
      <c r="E520" s="11" t="s">
        <v>483</v>
      </c>
      <c r="F520" s="12" t="s">
        <v>301</v>
      </c>
      <c r="G520" s="13">
        <v>6000</v>
      </c>
      <c r="H520" s="14">
        <v>45589</v>
      </c>
      <c r="I520" s="9" t="s">
        <v>2578</v>
      </c>
      <c r="J520" s="9" t="s">
        <v>2436</v>
      </c>
      <c r="K520" s="9" t="s">
        <v>25</v>
      </c>
      <c r="L520" s="8"/>
      <c r="M520" s="8"/>
      <c r="N520" s="9" t="s">
        <v>26</v>
      </c>
      <c r="O520" s="9" t="s">
        <v>2584</v>
      </c>
      <c r="P520" s="9" t="s">
        <v>194</v>
      </c>
      <c r="Q520" s="17"/>
    </row>
    <row r="521" s="2" customFormat="1" ht="20" customHeight="1" spans="1:17">
      <c r="A521" s="8">
        <v>519</v>
      </c>
      <c r="B521" s="9" t="s">
        <v>2564</v>
      </c>
      <c r="C521" s="10" t="s">
        <v>2585</v>
      </c>
      <c r="D521" s="11" t="s">
        <v>2566</v>
      </c>
      <c r="E521" s="11" t="s">
        <v>1183</v>
      </c>
      <c r="F521" s="12" t="s">
        <v>301</v>
      </c>
      <c r="G521" s="13">
        <v>6000</v>
      </c>
      <c r="H521" s="14">
        <v>45589</v>
      </c>
      <c r="I521" s="9" t="s">
        <v>2578</v>
      </c>
      <c r="J521" s="9" t="s">
        <v>2436</v>
      </c>
      <c r="K521" s="9" t="s">
        <v>25</v>
      </c>
      <c r="L521" s="8"/>
      <c r="M521" s="8"/>
      <c r="N521" s="9" t="s">
        <v>26</v>
      </c>
      <c r="O521" s="9" t="s">
        <v>2582</v>
      </c>
      <c r="P521" s="9" t="s">
        <v>194</v>
      </c>
      <c r="Q521" s="17"/>
    </row>
    <row r="522" s="2" customFormat="1" ht="20" customHeight="1" spans="1:17">
      <c r="A522" s="8">
        <v>520</v>
      </c>
      <c r="B522" s="9" t="s">
        <v>2564</v>
      </c>
      <c r="C522" s="10" t="s">
        <v>2586</v>
      </c>
      <c r="D522" s="11" t="s">
        <v>2566</v>
      </c>
      <c r="E522" s="11" t="s">
        <v>1183</v>
      </c>
      <c r="F522" s="12" t="s">
        <v>301</v>
      </c>
      <c r="G522" s="13">
        <v>6000</v>
      </c>
      <c r="H522" s="14">
        <v>45589</v>
      </c>
      <c r="I522" s="9" t="s">
        <v>2578</v>
      </c>
      <c r="J522" s="9" t="s">
        <v>2436</v>
      </c>
      <c r="K522" s="9" t="s">
        <v>25</v>
      </c>
      <c r="L522" s="8"/>
      <c r="M522" s="8"/>
      <c r="N522" s="9" t="s">
        <v>26</v>
      </c>
      <c r="O522" s="9" t="s">
        <v>2584</v>
      </c>
      <c r="P522" s="9" t="s">
        <v>194</v>
      </c>
      <c r="Q522" s="17"/>
    </row>
    <row r="523" s="2" customFormat="1" ht="20" customHeight="1" spans="1:17">
      <c r="A523" s="8">
        <v>521</v>
      </c>
      <c r="B523" s="9" t="s">
        <v>2564</v>
      </c>
      <c r="C523" s="10" t="s">
        <v>2587</v>
      </c>
      <c r="D523" s="11" t="s">
        <v>2566</v>
      </c>
      <c r="E523" s="11" t="s">
        <v>478</v>
      </c>
      <c r="F523" s="12" t="s">
        <v>301</v>
      </c>
      <c r="G523" s="13">
        <v>6000</v>
      </c>
      <c r="H523" s="14">
        <v>45589</v>
      </c>
      <c r="I523" s="9" t="s">
        <v>2578</v>
      </c>
      <c r="J523" s="9" t="s">
        <v>2436</v>
      </c>
      <c r="K523" s="9" t="s">
        <v>25</v>
      </c>
      <c r="L523" s="8"/>
      <c r="M523" s="8"/>
      <c r="N523" s="9" t="s">
        <v>26</v>
      </c>
      <c r="O523" s="9" t="s">
        <v>2584</v>
      </c>
      <c r="P523" s="9" t="s">
        <v>194</v>
      </c>
      <c r="Q523" s="17"/>
    </row>
    <row r="524" s="2" customFormat="1" ht="20" customHeight="1" spans="1:17">
      <c r="A524" s="8">
        <v>522</v>
      </c>
      <c r="B524" s="9" t="s">
        <v>2588</v>
      </c>
      <c r="C524" s="10" t="s">
        <v>2589</v>
      </c>
      <c r="D524" s="11" t="s">
        <v>920</v>
      </c>
      <c r="E524" s="11" t="s">
        <v>2590</v>
      </c>
      <c r="F524" s="12" t="s">
        <v>555</v>
      </c>
      <c r="G524" s="13">
        <v>4000</v>
      </c>
      <c r="H524" s="14">
        <v>45656</v>
      </c>
      <c r="I524" s="9" t="s">
        <v>2591</v>
      </c>
      <c r="J524" s="9" t="s">
        <v>2436</v>
      </c>
      <c r="K524" s="9" t="s">
        <v>25</v>
      </c>
      <c r="L524" s="8"/>
      <c r="M524" s="8"/>
      <c r="N524" s="9" t="s">
        <v>26</v>
      </c>
      <c r="O524" s="9" t="s">
        <v>2592</v>
      </c>
      <c r="P524" s="9" t="s">
        <v>194</v>
      </c>
      <c r="Q524" s="17"/>
    </row>
    <row r="525" s="2" customFormat="1" ht="20" customHeight="1" spans="1:17">
      <c r="A525" s="8">
        <v>523</v>
      </c>
      <c r="B525" s="9" t="s">
        <v>2593</v>
      </c>
      <c r="C525" s="10" t="s">
        <v>2594</v>
      </c>
      <c r="D525" s="11" t="s">
        <v>2590</v>
      </c>
      <c r="E525" s="11" t="s">
        <v>1414</v>
      </c>
      <c r="F525" s="12" t="s">
        <v>22</v>
      </c>
      <c r="G525" s="13">
        <v>600</v>
      </c>
      <c r="H525" s="14">
        <v>45624</v>
      </c>
      <c r="I525" s="9" t="s">
        <v>2595</v>
      </c>
      <c r="J525" s="9" t="s">
        <v>2436</v>
      </c>
      <c r="K525" s="9" t="s">
        <v>25</v>
      </c>
      <c r="L525" s="8"/>
      <c r="M525" s="8"/>
      <c r="N525" s="9" t="s">
        <v>26</v>
      </c>
      <c r="O525" s="9" t="s">
        <v>2596</v>
      </c>
      <c r="P525" s="9" t="s">
        <v>194</v>
      </c>
      <c r="Q525" s="17"/>
    </row>
    <row r="526" s="2" customFormat="1" ht="20" customHeight="1" spans="1:17">
      <c r="A526" s="8">
        <v>524</v>
      </c>
      <c r="B526" s="9" t="s">
        <v>2597</v>
      </c>
      <c r="C526" s="10" t="s">
        <v>2598</v>
      </c>
      <c r="D526" s="11" t="s">
        <v>924</v>
      </c>
      <c r="E526" s="11" t="s">
        <v>1413</v>
      </c>
      <c r="F526" s="12" t="s">
        <v>555</v>
      </c>
      <c r="G526" s="13">
        <v>4000</v>
      </c>
      <c r="H526" s="14">
        <v>45565</v>
      </c>
      <c r="I526" s="9" t="s">
        <v>2599</v>
      </c>
      <c r="J526" s="9" t="s">
        <v>2600</v>
      </c>
      <c r="K526" s="9" t="s">
        <v>25</v>
      </c>
      <c r="L526" s="8"/>
      <c r="M526" s="8"/>
      <c r="N526" s="9" t="s">
        <v>2601</v>
      </c>
      <c r="O526" s="9" t="s">
        <v>2602</v>
      </c>
      <c r="P526" s="9" t="s">
        <v>2603</v>
      </c>
      <c r="Q526" s="17"/>
    </row>
    <row r="527" s="2" customFormat="1" ht="20" customHeight="1" spans="1:17">
      <c r="A527" s="8">
        <v>525</v>
      </c>
      <c r="B527" s="9" t="s">
        <v>2604</v>
      </c>
      <c r="C527" s="10" t="s">
        <v>2605</v>
      </c>
      <c r="D527" s="11" t="s">
        <v>2606</v>
      </c>
      <c r="E527" s="11" t="s">
        <v>533</v>
      </c>
      <c r="F527" s="12" t="s">
        <v>22</v>
      </c>
      <c r="G527" s="13">
        <v>600</v>
      </c>
      <c r="H527" s="14">
        <v>45534</v>
      </c>
      <c r="I527" s="9" t="s">
        <v>2599</v>
      </c>
      <c r="J527" s="9" t="s">
        <v>2600</v>
      </c>
      <c r="K527" s="9" t="s">
        <v>25</v>
      </c>
      <c r="L527" s="8"/>
      <c r="M527" s="8"/>
      <c r="N527" s="9" t="s">
        <v>26</v>
      </c>
      <c r="O527" s="9" t="s">
        <v>2607</v>
      </c>
      <c r="P527" s="9" t="s">
        <v>194</v>
      </c>
      <c r="Q527" s="17"/>
    </row>
    <row r="528" s="2" customFormat="1" ht="20" customHeight="1" spans="1:17">
      <c r="A528" s="8">
        <v>526</v>
      </c>
      <c r="B528" s="9" t="s">
        <v>2608</v>
      </c>
      <c r="C528" s="10" t="s">
        <v>2609</v>
      </c>
      <c r="D528" s="11" t="s">
        <v>924</v>
      </c>
      <c r="E528" s="11" t="s">
        <v>2610</v>
      </c>
      <c r="F528" s="12" t="s">
        <v>555</v>
      </c>
      <c r="G528" s="13">
        <v>4000</v>
      </c>
      <c r="H528" s="14">
        <v>45565</v>
      </c>
      <c r="I528" s="9" t="s">
        <v>2599</v>
      </c>
      <c r="J528" s="9" t="s">
        <v>2600</v>
      </c>
      <c r="K528" s="9" t="s">
        <v>25</v>
      </c>
      <c r="L528" s="8"/>
      <c r="M528" s="8"/>
      <c r="N528" s="9" t="s">
        <v>2601</v>
      </c>
      <c r="O528" s="9" t="s">
        <v>2611</v>
      </c>
      <c r="P528" s="9" t="s">
        <v>2603</v>
      </c>
      <c r="Q528" s="17"/>
    </row>
    <row r="529" s="2" customFormat="1" ht="20" customHeight="1" spans="1:17">
      <c r="A529" s="8">
        <v>527</v>
      </c>
      <c r="B529" s="9" t="s">
        <v>2612</v>
      </c>
      <c r="C529" s="10" t="s">
        <v>2613</v>
      </c>
      <c r="D529" s="11" t="s">
        <v>1328</v>
      </c>
      <c r="E529" s="11" t="s">
        <v>474</v>
      </c>
      <c r="F529" s="12" t="s">
        <v>404</v>
      </c>
      <c r="G529" s="13">
        <v>600</v>
      </c>
      <c r="H529" s="14">
        <v>45670</v>
      </c>
      <c r="I529" s="9" t="s">
        <v>2614</v>
      </c>
      <c r="J529" s="9" t="s">
        <v>2600</v>
      </c>
      <c r="K529" s="9" t="s">
        <v>25</v>
      </c>
      <c r="L529" s="8"/>
      <c r="M529" s="8"/>
      <c r="N529" s="9" t="s">
        <v>26</v>
      </c>
      <c r="O529" s="9" t="s">
        <v>2615</v>
      </c>
      <c r="P529" s="9" t="s">
        <v>194</v>
      </c>
      <c r="Q529" s="17"/>
    </row>
    <row r="530" s="2" customFormat="1" ht="20" customHeight="1" spans="1:17">
      <c r="A530" s="8">
        <v>528</v>
      </c>
      <c r="B530" s="9" t="s">
        <v>2616</v>
      </c>
      <c r="C530" s="10" t="s">
        <v>2617</v>
      </c>
      <c r="D530" s="11" t="s">
        <v>1328</v>
      </c>
      <c r="E530" s="11" t="s">
        <v>2618</v>
      </c>
      <c r="F530" s="12" t="s">
        <v>404</v>
      </c>
      <c r="G530" s="13">
        <v>600</v>
      </c>
      <c r="H530" s="14">
        <v>45670</v>
      </c>
      <c r="I530" s="9" t="s">
        <v>2614</v>
      </c>
      <c r="J530" s="9" t="s">
        <v>2600</v>
      </c>
      <c r="K530" s="9" t="s">
        <v>25</v>
      </c>
      <c r="L530" s="8"/>
      <c r="M530" s="8"/>
      <c r="N530" s="9" t="s">
        <v>26</v>
      </c>
      <c r="O530" s="9" t="s">
        <v>2619</v>
      </c>
      <c r="P530" s="9" t="s">
        <v>194</v>
      </c>
      <c r="Q530" s="17"/>
    </row>
    <row r="531" s="2" customFormat="1" ht="20" customHeight="1" spans="1:17">
      <c r="A531" s="8">
        <v>529</v>
      </c>
      <c r="B531" s="9" t="s">
        <v>2620</v>
      </c>
      <c r="C531" s="10" t="s">
        <v>2621</v>
      </c>
      <c r="D531" s="11" t="s">
        <v>962</v>
      </c>
      <c r="E531" s="11" t="s">
        <v>483</v>
      </c>
      <c r="F531" s="12" t="s">
        <v>100</v>
      </c>
      <c r="G531" s="13">
        <v>6000</v>
      </c>
      <c r="H531" s="14">
        <v>45523</v>
      </c>
      <c r="I531" s="9" t="s">
        <v>2614</v>
      </c>
      <c r="J531" s="9" t="s">
        <v>2600</v>
      </c>
      <c r="K531" s="9" t="s">
        <v>25</v>
      </c>
      <c r="L531" s="8"/>
      <c r="M531" s="8"/>
      <c r="N531" s="9" t="s">
        <v>2622</v>
      </c>
      <c r="O531" s="9" t="s">
        <v>2623</v>
      </c>
      <c r="P531" s="9" t="s">
        <v>194</v>
      </c>
      <c r="Q531" s="17"/>
    </row>
    <row r="532" s="2" customFormat="1" ht="20" customHeight="1" spans="1:17">
      <c r="A532" s="8">
        <v>530</v>
      </c>
      <c r="B532" s="9" t="s">
        <v>2624</v>
      </c>
      <c r="C532" s="10" t="s">
        <v>2625</v>
      </c>
      <c r="D532" s="11" t="s">
        <v>716</v>
      </c>
      <c r="E532" s="11" t="s">
        <v>2626</v>
      </c>
      <c r="F532" s="12" t="s">
        <v>55</v>
      </c>
      <c r="G532" s="13">
        <v>90</v>
      </c>
      <c r="H532" s="14">
        <v>45572</v>
      </c>
      <c r="I532" s="9" t="s">
        <v>2627</v>
      </c>
      <c r="J532" s="9" t="s">
        <v>2600</v>
      </c>
      <c r="K532" s="9" t="s">
        <v>74</v>
      </c>
      <c r="L532" s="8"/>
      <c r="M532" s="8"/>
      <c r="N532" s="9" t="s">
        <v>26</v>
      </c>
      <c r="O532" s="9" t="s">
        <v>2628</v>
      </c>
      <c r="P532" s="9" t="s">
        <v>194</v>
      </c>
      <c r="Q532" s="17"/>
    </row>
    <row r="533" s="2" customFormat="1" ht="20" customHeight="1" spans="1:17">
      <c r="A533" s="8">
        <v>531</v>
      </c>
      <c r="B533" s="9" t="s">
        <v>2629</v>
      </c>
      <c r="C533" s="10" t="s">
        <v>2630</v>
      </c>
      <c r="D533" s="11" t="s">
        <v>2631</v>
      </c>
      <c r="E533" s="11" t="s">
        <v>2632</v>
      </c>
      <c r="F533" s="12" t="s">
        <v>32</v>
      </c>
      <c r="G533" s="13">
        <v>360</v>
      </c>
      <c r="H533" s="14">
        <v>45688</v>
      </c>
      <c r="I533" s="9" t="s">
        <v>2633</v>
      </c>
      <c r="J533" s="9" t="s">
        <v>2600</v>
      </c>
      <c r="K533" s="9" t="s">
        <v>25</v>
      </c>
      <c r="L533" s="8"/>
      <c r="M533" s="8"/>
      <c r="N533" s="9" t="s">
        <v>2634</v>
      </c>
      <c r="O533" s="9" t="s">
        <v>2635</v>
      </c>
      <c r="P533" s="9" t="s">
        <v>95</v>
      </c>
      <c r="Q533" s="17"/>
    </row>
    <row r="534" s="2" customFormat="1" ht="20" customHeight="1" spans="1:17">
      <c r="A534" s="8">
        <v>532</v>
      </c>
      <c r="B534" s="9" t="s">
        <v>2636</v>
      </c>
      <c r="C534" s="10" t="s">
        <v>2637</v>
      </c>
      <c r="D534" s="11" t="s">
        <v>2638</v>
      </c>
      <c r="E534" s="11" t="s">
        <v>112</v>
      </c>
      <c r="F534" s="12" t="s">
        <v>64</v>
      </c>
      <c r="G534" s="13">
        <v>300</v>
      </c>
      <c r="H534" s="14">
        <v>45558</v>
      </c>
      <c r="I534" s="9" t="s">
        <v>2633</v>
      </c>
      <c r="J534" s="9" t="s">
        <v>2600</v>
      </c>
      <c r="K534" s="9" t="s">
        <v>25</v>
      </c>
      <c r="L534" s="8"/>
      <c r="M534" s="8"/>
      <c r="N534" s="9" t="s">
        <v>26</v>
      </c>
      <c r="O534" s="9" t="s">
        <v>2639</v>
      </c>
      <c r="P534" s="9" t="s">
        <v>95</v>
      </c>
      <c r="Q534" s="17"/>
    </row>
    <row r="535" s="2" customFormat="1" ht="20" customHeight="1" spans="1:17">
      <c r="A535" s="8">
        <v>533</v>
      </c>
      <c r="B535" s="9" t="s">
        <v>2640</v>
      </c>
      <c r="C535" s="10" t="s">
        <v>2641</v>
      </c>
      <c r="D535" s="11" t="s">
        <v>2571</v>
      </c>
      <c r="E535" s="11" t="s">
        <v>1843</v>
      </c>
      <c r="F535" s="12" t="s">
        <v>404</v>
      </c>
      <c r="G535" s="13">
        <v>4000</v>
      </c>
      <c r="H535" s="14">
        <v>45587</v>
      </c>
      <c r="I535" s="9" t="s">
        <v>2642</v>
      </c>
      <c r="J535" s="9" t="s">
        <v>2600</v>
      </c>
      <c r="K535" s="9" t="s">
        <v>25</v>
      </c>
      <c r="L535" s="8"/>
      <c r="M535" s="8"/>
      <c r="N535" s="9" t="s">
        <v>2643</v>
      </c>
      <c r="O535" s="9" t="s">
        <v>2644</v>
      </c>
      <c r="P535" s="9" t="s">
        <v>2645</v>
      </c>
      <c r="Q535" s="17"/>
    </row>
    <row r="536" s="2" customFormat="1" ht="20" customHeight="1" spans="1:17">
      <c r="A536" s="8">
        <v>534</v>
      </c>
      <c r="B536" s="9" t="s">
        <v>2646</v>
      </c>
      <c r="C536" s="10" t="s">
        <v>2647</v>
      </c>
      <c r="D536" s="11" t="s">
        <v>2648</v>
      </c>
      <c r="E536" s="11" t="s">
        <v>2649</v>
      </c>
      <c r="F536" s="12" t="s">
        <v>555</v>
      </c>
      <c r="G536" s="13">
        <v>4000</v>
      </c>
      <c r="H536" s="14">
        <v>45635</v>
      </c>
      <c r="I536" s="9" t="s">
        <v>2650</v>
      </c>
      <c r="J536" s="9" t="s">
        <v>2600</v>
      </c>
      <c r="K536" s="9" t="s">
        <v>25</v>
      </c>
      <c r="L536" s="8"/>
      <c r="M536" s="8"/>
      <c r="N536" s="9" t="s">
        <v>2651</v>
      </c>
      <c r="O536" s="9" t="s">
        <v>2652</v>
      </c>
      <c r="P536" s="9" t="s">
        <v>95</v>
      </c>
      <c r="Q536" s="17"/>
    </row>
    <row r="537" s="2" customFormat="1" ht="20" customHeight="1" spans="1:17">
      <c r="A537" s="8">
        <v>535</v>
      </c>
      <c r="B537" s="9" t="s">
        <v>2653</v>
      </c>
      <c r="C537" s="10" t="s">
        <v>2654</v>
      </c>
      <c r="D537" s="11" t="s">
        <v>2655</v>
      </c>
      <c r="E537" s="11" t="s">
        <v>2656</v>
      </c>
      <c r="F537" s="12" t="s">
        <v>85</v>
      </c>
      <c r="G537" s="13">
        <v>2000</v>
      </c>
      <c r="H537" s="14">
        <v>45639</v>
      </c>
      <c r="I537" s="9" t="s">
        <v>2657</v>
      </c>
      <c r="J537" s="9" t="s">
        <v>2600</v>
      </c>
      <c r="K537" s="9" t="s">
        <v>25</v>
      </c>
      <c r="L537" s="8"/>
      <c r="M537" s="8"/>
      <c r="N537" s="9" t="s">
        <v>2658</v>
      </c>
      <c r="O537" s="9" t="s">
        <v>2659</v>
      </c>
      <c r="P537" s="9" t="s">
        <v>95</v>
      </c>
      <c r="Q537" s="17"/>
    </row>
    <row r="538" s="2" customFormat="1" ht="20" customHeight="1" spans="1:17">
      <c r="A538" s="8">
        <v>536</v>
      </c>
      <c r="B538" s="9" t="s">
        <v>2660</v>
      </c>
      <c r="C538" s="10" t="s">
        <v>2661</v>
      </c>
      <c r="D538" s="11" t="s">
        <v>2662</v>
      </c>
      <c r="E538" s="11" t="s">
        <v>2176</v>
      </c>
      <c r="F538" s="12" t="s">
        <v>55</v>
      </c>
      <c r="G538" s="13">
        <v>90</v>
      </c>
      <c r="H538" s="14">
        <v>45587</v>
      </c>
      <c r="I538" s="9" t="s">
        <v>2663</v>
      </c>
      <c r="J538" s="9" t="s">
        <v>2600</v>
      </c>
      <c r="K538" s="9" t="s">
        <v>74</v>
      </c>
      <c r="L538" s="8"/>
      <c r="M538" s="8"/>
      <c r="N538" s="9" t="s">
        <v>26</v>
      </c>
      <c r="O538" s="9" t="s">
        <v>2664</v>
      </c>
      <c r="P538" s="9" t="s">
        <v>95</v>
      </c>
      <c r="Q538" s="17"/>
    </row>
    <row r="539" s="2" customFormat="1" ht="20" customHeight="1" spans="1:17">
      <c r="A539" s="8">
        <v>537</v>
      </c>
      <c r="B539" s="9" t="s">
        <v>2665</v>
      </c>
      <c r="C539" s="10" t="s">
        <v>2666</v>
      </c>
      <c r="D539" s="11" t="s">
        <v>154</v>
      </c>
      <c r="E539" s="11" t="s">
        <v>191</v>
      </c>
      <c r="F539" s="12" t="s">
        <v>22</v>
      </c>
      <c r="G539" s="13">
        <v>600</v>
      </c>
      <c r="H539" s="14">
        <v>45559</v>
      </c>
      <c r="I539" s="9" t="s">
        <v>2667</v>
      </c>
      <c r="J539" s="9" t="s">
        <v>2600</v>
      </c>
      <c r="K539" s="9" t="s">
        <v>25</v>
      </c>
      <c r="L539" s="8"/>
      <c r="M539" s="8"/>
      <c r="N539" s="9" t="s">
        <v>26</v>
      </c>
      <c r="O539" s="9" t="s">
        <v>2668</v>
      </c>
      <c r="P539" s="9" t="s">
        <v>194</v>
      </c>
      <c r="Q539" s="17"/>
    </row>
    <row r="540" s="2" customFormat="1" ht="20" customHeight="1" spans="1:17">
      <c r="A540" s="8">
        <v>538</v>
      </c>
      <c r="B540" s="9" t="s">
        <v>2669</v>
      </c>
      <c r="C540" s="10" t="s">
        <v>2670</v>
      </c>
      <c r="D540" s="11" t="s">
        <v>2671</v>
      </c>
      <c r="E540" s="11" t="s">
        <v>930</v>
      </c>
      <c r="F540" s="12" t="s">
        <v>555</v>
      </c>
      <c r="G540" s="13">
        <v>4000</v>
      </c>
      <c r="H540" s="14">
        <v>45589</v>
      </c>
      <c r="I540" s="9" t="s">
        <v>2667</v>
      </c>
      <c r="J540" s="9" t="s">
        <v>2600</v>
      </c>
      <c r="K540" s="9" t="s">
        <v>25</v>
      </c>
      <c r="L540" s="8"/>
      <c r="M540" s="8"/>
      <c r="N540" s="9" t="s">
        <v>26</v>
      </c>
      <c r="O540" s="9" t="s">
        <v>2667</v>
      </c>
      <c r="P540" s="9" t="s">
        <v>194</v>
      </c>
      <c r="Q540" s="17"/>
    </row>
    <row r="541" s="2" customFormat="1" ht="20" customHeight="1" spans="1:17">
      <c r="A541" s="8">
        <v>539</v>
      </c>
      <c r="B541" s="9" t="s">
        <v>2672</v>
      </c>
      <c r="C541" s="10" t="s">
        <v>2673</v>
      </c>
      <c r="D541" s="11" t="s">
        <v>2671</v>
      </c>
      <c r="E541" s="11" t="s">
        <v>863</v>
      </c>
      <c r="F541" s="12" t="s">
        <v>555</v>
      </c>
      <c r="G541" s="13">
        <v>4000</v>
      </c>
      <c r="H541" s="14">
        <v>45589</v>
      </c>
      <c r="I541" s="9" t="s">
        <v>2667</v>
      </c>
      <c r="J541" s="9" t="s">
        <v>2600</v>
      </c>
      <c r="K541" s="9" t="s">
        <v>25</v>
      </c>
      <c r="L541" s="8"/>
      <c r="M541" s="8"/>
      <c r="N541" s="9" t="s">
        <v>26</v>
      </c>
      <c r="O541" s="9" t="s">
        <v>2667</v>
      </c>
      <c r="P541" s="9" t="s">
        <v>194</v>
      </c>
      <c r="Q541" s="17"/>
    </row>
    <row r="542" s="2" customFormat="1" ht="20" customHeight="1" spans="1:17">
      <c r="A542" s="8">
        <v>540</v>
      </c>
      <c r="B542" s="9" t="s">
        <v>2674</v>
      </c>
      <c r="C542" s="10" t="s">
        <v>2675</v>
      </c>
      <c r="D542" s="11" t="s">
        <v>2676</v>
      </c>
      <c r="E542" s="11" t="s">
        <v>2677</v>
      </c>
      <c r="F542" s="12" t="s">
        <v>968</v>
      </c>
      <c r="G542" s="13">
        <v>8000</v>
      </c>
      <c r="H542" s="14">
        <v>45681</v>
      </c>
      <c r="I542" s="9" t="s">
        <v>2667</v>
      </c>
      <c r="J542" s="9" t="s">
        <v>2600</v>
      </c>
      <c r="K542" s="9" t="s">
        <v>25</v>
      </c>
      <c r="L542" s="8"/>
      <c r="M542" s="8"/>
      <c r="N542" s="9" t="s">
        <v>26</v>
      </c>
      <c r="O542" s="9" t="s">
        <v>2667</v>
      </c>
      <c r="P542" s="9" t="s">
        <v>95</v>
      </c>
      <c r="Q542" s="17"/>
    </row>
    <row r="543" s="2" customFormat="1" ht="20" customHeight="1" spans="1:17">
      <c r="A543" s="8">
        <v>541</v>
      </c>
      <c r="B543" s="9" t="s">
        <v>2678</v>
      </c>
      <c r="C543" s="10" t="s">
        <v>2679</v>
      </c>
      <c r="D543" s="11" t="s">
        <v>1210</v>
      </c>
      <c r="E543" s="11" t="s">
        <v>2169</v>
      </c>
      <c r="F543" s="12" t="s">
        <v>32</v>
      </c>
      <c r="G543" s="13">
        <v>1200</v>
      </c>
      <c r="H543" s="14">
        <v>45595</v>
      </c>
      <c r="I543" s="9" t="s">
        <v>2680</v>
      </c>
      <c r="J543" s="9" t="s">
        <v>2600</v>
      </c>
      <c r="K543" s="9" t="s">
        <v>25</v>
      </c>
      <c r="L543" s="8"/>
      <c r="M543" s="8"/>
      <c r="N543" s="9" t="s">
        <v>2681</v>
      </c>
      <c r="O543" s="9" t="s">
        <v>2682</v>
      </c>
      <c r="P543" s="9" t="s">
        <v>2683</v>
      </c>
      <c r="Q543" s="17"/>
    </row>
    <row r="544" s="2" customFormat="1" ht="20" customHeight="1" spans="1:17">
      <c r="A544" s="8">
        <v>542</v>
      </c>
      <c r="B544" s="9" t="s">
        <v>2684</v>
      </c>
      <c r="C544" s="10" t="s">
        <v>2685</v>
      </c>
      <c r="D544" s="11" t="s">
        <v>2686</v>
      </c>
      <c r="E544" s="11" t="s">
        <v>895</v>
      </c>
      <c r="F544" s="12" t="s">
        <v>555</v>
      </c>
      <c r="G544" s="13">
        <v>4000</v>
      </c>
      <c r="H544" s="14">
        <v>45527</v>
      </c>
      <c r="I544" s="9" t="s">
        <v>2687</v>
      </c>
      <c r="J544" s="9" t="s">
        <v>2600</v>
      </c>
      <c r="K544" s="9" t="s">
        <v>25</v>
      </c>
      <c r="L544" s="8"/>
      <c r="M544" s="8"/>
      <c r="N544" s="9" t="s">
        <v>26</v>
      </c>
      <c r="O544" s="9" t="s">
        <v>2688</v>
      </c>
      <c r="P544" s="9" t="s">
        <v>95</v>
      </c>
      <c r="Q544" s="17"/>
    </row>
    <row r="545" s="2" customFormat="1" ht="20" customHeight="1" spans="1:17">
      <c r="A545" s="8">
        <v>543</v>
      </c>
      <c r="B545" s="9" t="s">
        <v>2689</v>
      </c>
      <c r="C545" s="10" t="s">
        <v>2690</v>
      </c>
      <c r="D545" s="11" t="s">
        <v>2691</v>
      </c>
      <c r="E545" s="11" t="s">
        <v>863</v>
      </c>
      <c r="F545" s="12" t="s">
        <v>555</v>
      </c>
      <c r="G545" s="13">
        <v>600</v>
      </c>
      <c r="H545" s="14">
        <v>45509</v>
      </c>
      <c r="I545" s="9" t="s">
        <v>2692</v>
      </c>
      <c r="J545" s="9" t="s">
        <v>2600</v>
      </c>
      <c r="K545" s="9" t="s">
        <v>25</v>
      </c>
      <c r="L545" s="8"/>
      <c r="M545" s="8"/>
      <c r="N545" s="9" t="s">
        <v>26</v>
      </c>
      <c r="O545" s="9" t="s">
        <v>2693</v>
      </c>
      <c r="P545" s="9" t="s">
        <v>194</v>
      </c>
      <c r="Q545" s="17"/>
    </row>
    <row r="546" s="2" customFormat="1" ht="20" customHeight="1" spans="1:17">
      <c r="A546" s="8">
        <v>544</v>
      </c>
      <c r="B546" s="9" t="s">
        <v>2694</v>
      </c>
      <c r="C546" s="10" t="s">
        <v>2695</v>
      </c>
      <c r="D546" s="11" t="s">
        <v>2696</v>
      </c>
      <c r="E546" s="11" t="s">
        <v>2697</v>
      </c>
      <c r="F546" s="12" t="s">
        <v>85</v>
      </c>
      <c r="G546" s="13">
        <v>300</v>
      </c>
      <c r="H546" s="14">
        <v>45663</v>
      </c>
      <c r="I546" s="9" t="s">
        <v>2698</v>
      </c>
      <c r="J546" s="9" t="s">
        <v>2600</v>
      </c>
      <c r="K546" s="9" t="s">
        <v>25</v>
      </c>
      <c r="L546" s="8"/>
      <c r="M546" s="8"/>
      <c r="N546" s="9" t="s">
        <v>26</v>
      </c>
      <c r="O546" s="9" t="s">
        <v>2699</v>
      </c>
      <c r="P546" s="9" t="s">
        <v>1406</v>
      </c>
      <c r="Q546" s="17"/>
    </row>
    <row r="547" s="2" customFormat="1" ht="20" customHeight="1" spans="1:17">
      <c r="A547" s="8">
        <v>545</v>
      </c>
      <c r="B547" s="9" t="s">
        <v>2700</v>
      </c>
      <c r="C547" s="10" t="s">
        <v>2701</v>
      </c>
      <c r="D547" s="11" t="s">
        <v>2702</v>
      </c>
      <c r="E547" s="11" t="s">
        <v>2703</v>
      </c>
      <c r="F547" s="12" t="s">
        <v>55</v>
      </c>
      <c r="G547" s="13">
        <v>90</v>
      </c>
      <c r="H547" s="14">
        <v>45531</v>
      </c>
      <c r="I547" s="9" t="s">
        <v>2704</v>
      </c>
      <c r="J547" s="9" t="s">
        <v>2600</v>
      </c>
      <c r="K547" s="9" t="s">
        <v>74</v>
      </c>
      <c r="L547" s="8"/>
      <c r="M547" s="8"/>
      <c r="N547" s="9" t="s">
        <v>26</v>
      </c>
      <c r="O547" s="9" t="s">
        <v>2705</v>
      </c>
      <c r="P547" s="9" t="s">
        <v>95</v>
      </c>
      <c r="Q547" s="17"/>
    </row>
    <row r="548" s="2" customFormat="1" ht="20" customHeight="1" spans="1:17">
      <c r="A548" s="8">
        <v>546</v>
      </c>
      <c r="B548" s="9" t="s">
        <v>2706</v>
      </c>
      <c r="C548" s="10" t="s">
        <v>2707</v>
      </c>
      <c r="D548" s="11" t="s">
        <v>2708</v>
      </c>
      <c r="E548" s="11" t="s">
        <v>2709</v>
      </c>
      <c r="F548" s="12" t="s">
        <v>131</v>
      </c>
      <c r="G548" s="13">
        <v>360</v>
      </c>
      <c r="H548" s="14">
        <v>45595</v>
      </c>
      <c r="I548" s="9" t="s">
        <v>2710</v>
      </c>
      <c r="J548" s="9" t="s">
        <v>2600</v>
      </c>
      <c r="K548" s="9" t="s">
        <v>25</v>
      </c>
      <c r="L548" s="8"/>
      <c r="M548" s="8"/>
      <c r="N548" s="9" t="s">
        <v>2711</v>
      </c>
      <c r="O548" s="9" t="s">
        <v>2712</v>
      </c>
      <c r="P548" s="9" t="s">
        <v>194</v>
      </c>
      <c r="Q548" s="17"/>
    </row>
    <row r="549" s="2" customFormat="1" ht="20" customHeight="1" spans="1:17">
      <c r="A549" s="8">
        <v>547</v>
      </c>
      <c r="B549" s="9" t="s">
        <v>2713</v>
      </c>
      <c r="C549" s="10" t="s">
        <v>2714</v>
      </c>
      <c r="D549" s="11" t="s">
        <v>2715</v>
      </c>
      <c r="E549" s="11" t="s">
        <v>118</v>
      </c>
      <c r="F549" s="12" t="s">
        <v>85</v>
      </c>
      <c r="G549" s="13">
        <v>180</v>
      </c>
      <c r="H549" s="14">
        <v>45635</v>
      </c>
      <c r="I549" s="9" t="s">
        <v>2710</v>
      </c>
      <c r="J549" s="9" t="s">
        <v>2600</v>
      </c>
      <c r="K549" s="9" t="s">
        <v>74</v>
      </c>
      <c r="L549" s="8"/>
      <c r="M549" s="8"/>
      <c r="N549" s="9" t="s">
        <v>26</v>
      </c>
      <c r="O549" s="9" t="s">
        <v>2716</v>
      </c>
      <c r="P549" s="9" t="s">
        <v>194</v>
      </c>
      <c r="Q549" s="17"/>
    </row>
    <row r="550" s="2" customFormat="1" ht="20" customHeight="1" spans="1:17">
      <c r="A550" s="8">
        <v>548</v>
      </c>
      <c r="B550" s="9" t="s">
        <v>2717</v>
      </c>
      <c r="C550" s="10" t="s">
        <v>2718</v>
      </c>
      <c r="D550" s="11" t="s">
        <v>2719</v>
      </c>
      <c r="E550" s="11" t="s">
        <v>2720</v>
      </c>
      <c r="F550" s="12" t="s">
        <v>64</v>
      </c>
      <c r="G550" s="13">
        <v>300</v>
      </c>
      <c r="H550" s="14">
        <v>45677</v>
      </c>
      <c r="I550" s="9" t="s">
        <v>2710</v>
      </c>
      <c r="J550" s="9" t="s">
        <v>2600</v>
      </c>
      <c r="K550" s="9" t="s">
        <v>74</v>
      </c>
      <c r="L550" s="8"/>
      <c r="M550" s="8"/>
      <c r="N550" s="9" t="s">
        <v>26</v>
      </c>
      <c r="O550" s="9" t="s">
        <v>2721</v>
      </c>
      <c r="P550" s="9" t="s">
        <v>194</v>
      </c>
      <c r="Q550" s="17"/>
    </row>
    <row r="551" s="2" customFormat="1" ht="20" customHeight="1" spans="1:17">
      <c r="A551" s="8">
        <v>549</v>
      </c>
      <c r="B551" s="9" t="s">
        <v>2722</v>
      </c>
      <c r="C551" s="10" t="s">
        <v>2723</v>
      </c>
      <c r="D551" s="11" t="s">
        <v>2724</v>
      </c>
      <c r="E551" s="11" t="s">
        <v>2725</v>
      </c>
      <c r="F551" s="12" t="s">
        <v>64</v>
      </c>
      <c r="G551" s="13">
        <v>300</v>
      </c>
      <c r="H551" s="14">
        <v>45530</v>
      </c>
      <c r="I551" s="9" t="s">
        <v>2710</v>
      </c>
      <c r="J551" s="9" t="s">
        <v>2600</v>
      </c>
      <c r="K551" s="9" t="s">
        <v>74</v>
      </c>
      <c r="L551" s="8"/>
      <c r="M551" s="8"/>
      <c r="N551" s="9" t="s">
        <v>26</v>
      </c>
      <c r="O551" s="9" t="s">
        <v>2726</v>
      </c>
      <c r="P551" s="9" t="s">
        <v>194</v>
      </c>
      <c r="Q551" s="17"/>
    </row>
    <row r="552" s="2" customFormat="1" ht="20" customHeight="1" spans="1:17">
      <c r="A552" s="8">
        <v>550</v>
      </c>
      <c r="B552" s="9" t="s">
        <v>2727</v>
      </c>
      <c r="C552" s="10" t="s">
        <v>2728</v>
      </c>
      <c r="D552" s="11" t="s">
        <v>2729</v>
      </c>
      <c r="E552" s="11" t="s">
        <v>2730</v>
      </c>
      <c r="F552" s="12" t="s">
        <v>404</v>
      </c>
      <c r="G552" s="13">
        <v>600</v>
      </c>
      <c r="H552" s="14">
        <v>45593</v>
      </c>
      <c r="I552" s="9" t="s">
        <v>2710</v>
      </c>
      <c r="J552" s="9" t="s">
        <v>2600</v>
      </c>
      <c r="K552" s="9" t="s">
        <v>25</v>
      </c>
      <c r="L552" s="8"/>
      <c r="M552" s="8"/>
      <c r="N552" s="9" t="s">
        <v>26</v>
      </c>
      <c r="O552" s="9" t="s">
        <v>2731</v>
      </c>
      <c r="P552" s="9" t="s">
        <v>194</v>
      </c>
      <c r="Q552" s="17"/>
    </row>
    <row r="553" s="2" customFormat="1" ht="20" customHeight="1" spans="1:17">
      <c r="A553" s="8">
        <v>551</v>
      </c>
      <c r="B553" s="9" t="s">
        <v>2732</v>
      </c>
      <c r="C553" s="10" t="s">
        <v>2733</v>
      </c>
      <c r="D553" s="11" t="s">
        <v>1137</v>
      </c>
      <c r="E553" s="11" t="s">
        <v>2734</v>
      </c>
      <c r="F553" s="12" t="s">
        <v>555</v>
      </c>
      <c r="G553" s="13">
        <v>4000</v>
      </c>
      <c r="H553" s="14">
        <v>45663</v>
      </c>
      <c r="I553" s="9" t="s">
        <v>2710</v>
      </c>
      <c r="J553" s="9" t="s">
        <v>2600</v>
      </c>
      <c r="K553" s="9" t="s">
        <v>25</v>
      </c>
      <c r="L553" s="8"/>
      <c r="M553" s="8"/>
      <c r="N553" s="9" t="s">
        <v>26</v>
      </c>
      <c r="O553" s="9" t="s">
        <v>2735</v>
      </c>
      <c r="P553" s="9" t="s">
        <v>194</v>
      </c>
      <c r="Q553" s="17"/>
    </row>
    <row r="554" s="2" customFormat="1" ht="20" customHeight="1" spans="1:17">
      <c r="A554" s="8">
        <v>552</v>
      </c>
      <c r="B554" s="9" t="s">
        <v>2736</v>
      </c>
      <c r="C554" s="10" t="s">
        <v>2737</v>
      </c>
      <c r="D554" s="11" t="s">
        <v>2738</v>
      </c>
      <c r="E554" s="11" t="s">
        <v>554</v>
      </c>
      <c r="F554" s="12" t="s">
        <v>555</v>
      </c>
      <c r="G554" s="13">
        <v>4000</v>
      </c>
      <c r="H554" s="14">
        <v>45651</v>
      </c>
      <c r="I554" s="9" t="s">
        <v>2710</v>
      </c>
      <c r="J554" s="9" t="s">
        <v>2600</v>
      </c>
      <c r="K554" s="9" t="s">
        <v>25</v>
      </c>
      <c r="L554" s="8"/>
      <c r="M554" s="8"/>
      <c r="N554" s="9" t="s">
        <v>26</v>
      </c>
      <c r="O554" s="9" t="s">
        <v>2739</v>
      </c>
      <c r="P554" s="9" t="s">
        <v>194</v>
      </c>
      <c r="Q554" s="17"/>
    </row>
    <row r="555" s="2" customFormat="1" ht="20" customHeight="1" spans="1:17">
      <c r="A555" s="8">
        <v>553</v>
      </c>
      <c r="B555" s="9" t="s">
        <v>2740</v>
      </c>
      <c r="C555" s="10" t="s">
        <v>2741</v>
      </c>
      <c r="D555" s="11" t="s">
        <v>2631</v>
      </c>
      <c r="E555" s="11" t="s">
        <v>579</v>
      </c>
      <c r="F555" s="12" t="s">
        <v>32</v>
      </c>
      <c r="G555" s="13">
        <v>360</v>
      </c>
      <c r="H555" s="14">
        <v>45688</v>
      </c>
      <c r="I555" s="9" t="s">
        <v>2742</v>
      </c>
      <c r="J555" s="9" t="s">
        <v>2600</v>
      </c>
      <c r="K555" s="9" t="s">
        <v>25</v>
      </c>
      <c r="L555" s="8"/>
      <c r="M555" s="8"/>
      <c r="N555" s="9" t="s">
        <v>2634</v>
      </c>
      <c r="O555" s="9" t="s">
        <v>2743</v>
      </c>
      <c r="P555" s="9" t="s">
        <v>95</v>
      </c>
      <c r="Q555" s="17"/>
    </row>
    <row r="556" s="2" customFormat="1" ht="20" customHeight="1" spans="1:17">
      <c r="A556" s="8">
        <v>554</v>
      </c>
      <c r="B556" s="9" t="s">
        <v>2744</v>
      </c>
      <c r="C556" s="10" t="s">
        <v>2745</v>
      </c>
      <c r="D556" s="11" t="s">
        <v>1790</v>
      </c>
      <c r="E556" s="11" t="s">
        <v>2746</v>
      </c>
      <c r="F556" s="12" t="s">
        <v>22</v>
      </c>
      <c r="G556" s="13">
        <v>600</v>
      </c>
      <c r="H556" s="14">
        <v>45653</v>
      </c>
      <c r="I556" s="9" t="s">
        <v>2742</v>
      </c>
      <c r="J556" s="9" t="s">
        <v>2600</v>
      </c>
      <c r="K556" s="9" t="s">
        <v>25</v>
      </c>
      <c r="L556" s="8"/>
      <c r="M556" s="8"/>
      <c r="N556" s="9" t="s">
        <v>26</v>
      </c>
      <c r="O556" s="9" t="s">
        <v>2747</v>
      </c>
      <c r="P556" s="9" t="s">
        <v>95</v>
      </c>
      <c r="Q556" s="17"/>
    </row>
    <row r="557" s="2" customFormat="1" ht="20" customHeight="1" spans="1:17">
      <c r="A557" s="8">
        <v>555</v>
      </c>
      <c r="B557" s="9" t="s">
        <v>2748</v>
      </c>
      <c r="C557" s="10" t="s">
        <v>2749</v>
      </c>
      <c r="D557" s="11" t="s">
        <v>198</v>
      </c>
      <c r="E557" s="11" t="s">
        <v>2750</v>
      </c>
      <c r="F557" s="12" t="s">
        <v>55</v>
      </c>
      <c r="G557" s="13">
        <v>900</v>
      </c>
      <c r="H557" s="14">
        <v>45547</v>
      </c>
      <c r="I557" s="9" t="s">
        <v>2751</v>
      </c>
      <c r="J557" s="9" t="s">
        <v>2600</v>
      </c>
      <c r="K557" s="9" t="s">
        <v>25</v>
      </c>
      <c r="L557" s="8"/>
      <c r="M557" s="8"/>
      <c r="N557" s="9" t="s">
        <v>2634</v>
      </c>
      <c r="O557" s="9" t="s">
        <v>2752</v>
      </c>
      <c r="P557" s="9" t="s">
        <v>95</v>
      </c>
      <c r="Q557" s="17"/>
    </row>
    <row r="558" s="2" customFormat="1" ht="20" customHeight="1" spans="1:17">
      <c r="A558" s="8">
        <v>556</v>
      </c>
      <c r="B558" s="9" t="s">
        <v>2753</v>
      </c>
      <c r="C558" s="10" t="s">
        <v>2754</v>
      </c>
      <c r="D558" s="11" t="s">
        <v>2755</v>
      </c>
      <c r="E558" s="11" t="s">
        <v>2756</v>
      </c>
      <c r="F558" s="12" t="s">
        <v>131</v>
      </c>
      <c r="G558" s="13">
        <v>135</v>
      </c>
      <c r="H558" s="14">
        <v>45607</v>
      </c>
      <c r="I558" s="9" t="s">
        <v>2757</v>
      </c>
      <c r="J558" s="9" t="s">
        <v>2600</v>
      </c>
      <c r="K558" s="9" t="s">
        <v>74</v>
      </c>
      <c r="L558" s="8"/>
      <c r="M558" s="8"/>
      <c r="N558" s="9" t="s">
        <v>26</v>
      </c>
      <c r="O558" s="9" t="s">
        <v>2758</v>
      </c>
      <c r="P558" s="9" t="s">
        <v>194</v>
      </c>
      <c r="Q558" s="17"/>
    </row>
    <row r="559" s="2" customFormat="1" ht="20" customHeight="1" spans="1:17">
      <c r="A559" s="8">
        <v>557</v>
      </c>
      <c r="B559" s="9" t="s">
        <v>2759</v>
      </c>
      <c r="C559" s="10" t="s">
        <v>2760</v>
      </c>
      <c r="D559" s="11" t="s">
        <v>2761</v>
      </c>
      <c r="E559" s="11" t="s">
        <v>2762</v>
      </c>
      <c r="F559" s="12" t="s">
        <v>41</v>
      </c>
      <c r="G559" s="13">
        <v>180</v>
      </c>
      <c r="H559" s="14">
        <v>45524</v>
      </c>
      <c r="I559" s="9" t="s">
        <v>2757</v>
      </c>
      <c r="J559" s="9" t="s">
        <v>2600</v>
      </c>
      <c r="K559" s="9" t="s">
        <v>74</v>
      </c>
      <c r="L559" s="8"/>
      <c r="M559" s="8"/>
      <c r="N559" s="9" t="s">
        <v>26</v>
      </c>
      <c r="O559" s="9" t="s">
        <v>2763</v>
      </c>
      <c r="P559" s="9" t="s">
        <v>194</v>
      </c>
      <c r="Q559" s="17"/>
    </row>
    <row r="560" s="2" customFormat="1" ht="20" customHeight="1" spans="1:17">
      <c r="A560" s="8">
        <v>558</v>
      </c>
      <c r="B560" s="9" t="s">
        <v>2764</v>
      </c>
      <c r="C560" s="10" t="s">
        <v>2765</v>
      </c>
      <c r="D560" s="11" t="s">
        <v>2766</v>
      </c>
      <c r="E560" s="11" t="s">
        <v>2261</v>
      </c>
      <c r="F560" s="12" t="s">
        <v>85</v>
      </c>
      <c r="G560" s="13">
        <v>180</v>
      </c>
      <c r="H560" s="14">
        <v>45607</v>
      </c>
      <c r="I560" s="9" t="s">
        <v>2757</v>
      </c>
      <c r="J560" s="9" t="s">
        <v>2600</v>
      </c>
      <c r="K560" s="9" t="s">
        <v>74</v>
      </c>
      <c r="L560" s="8"/>
      <c r="M560" s="8"/>
      <c r="N560" s="9" t="s">
        <v>26</v>
      </c>
      <c r="O560" s="9" t="s">
        <v>2767</v>
      </c>
      <c r="P560" s="9" t="s">
        <v>194</v>
      </c>
      <c r="Q560" s="17"/>
    </row>
    <row r="561" s="2" customFormat="1" ht="20" customHeight="1" spans="1:17">
      <c r="A561" s="8">
        <v>559</v>
      </c>
      <c r="B561" s="9" t="s">
        <v>2768</v>
      </c>
      <c r="C561" s="10" t="s">
        <v>2769</v>
      </c>
      <c r="D561" s="11" t="s">
        <v>2074</v>
      </c>
      <c r="E561" s="11" t="s">
        <v>474</v>
      </c>
      <c r="F561" s="12" t="s">
        <v>64</v>
      </c>
      <c r="G561" s="13">
        <v>300</v>
      </c>
      <c r="H561" s="14">
        <v>45586</v>
      </c>
      <c r="I561" s="9" t="s">
        <v>2757</v>
      </c>
      <c r="J561" s="9" t="s">
        <v>2600</v>
      </c>
      <c r="K561" s="9" t="s">
        <v>74</v>
      </c>
      <c r="L561" s="8"/>
      <c r="M561" s="8"/>
      <c r="N561" s="9" t="s">
        <v>26</v>
      </c>
      <c r="O561" s="9" t="s">
        <v>2770</v>
      </c>
      <c r="P561" s="9" t="s">
        <v>194</v>
      </c>
      <c r="Q561" s="17"/>
    </row>
    <row r="562" s="2" customFormat="1" ht="20" customHeight="1" spans="1:17">
      <c r="A562" s="8">
        <v>560</v>
      </c>
      <c r="B562" s="9" t="s">
        <v>2771</v>
      </c>
      <c r="C562" s="10" t="s">
        <v>2772</v>
      </c>
      <c r="D562" s="11" t="s">
        <v>2773</v>
      </c>
      <c r="E562" s="11" t="s">
        <v>2774</v>
      </c>
      <c r="F562" s="12" t="s">
        <v>22</v>
      </c>
      <c r="G562" s="13">
        <v>300</v>
      </c>
      <c r="H562" s="14">
        <v>45604</v>
      </c>
      <c r="I562" s="9" t="s">
        <v>2757</v>
      </c>
      <c r="J562" s="9" t="s">
        <v>2600</v>
      </c>
      <c r="K562" s="9" t="s">
        <v>74</v>
      </c>
      <c r="L562" s="8"/>
      <c r="M562" s="8"/>
      <c r="N562" s="9" t="s">
        <v>26</v>
      </c>
      <c r="O562" s="9" t="s">
        <v>2775</v>
      </c>
      <c r="P562" s="9" t="s">
        <v>194</v>
      </c>
      <c r="Q562" s="17"/>
    </row>
    <row r="563" s="2" customFormat="1" ht="20" customHeight="1" spans="1:17">
      <c r="A563" s="8">
        <v>561</v>
      </c>
      <c r="B563" s="9" t="s">
        <v>2776</v>
      </c>
      <c r="C563" s="10" t="s">
        <v>2777</v>
      </c>
      <c r="D563" s="11" t="s">
        <v>2778</v>
      </c>
      <c r="E563" s="11" t="s">
        <v>2779</v>
      </c>
      <c r="F563" s="12" t="s">
        <v>404</v>
      </c>
      <c r="G563" s="13">
        <v>600</v>
      </c>
      <c r="H563" s="14">
        <v>45533</v>
      </c>
      <c r="I563" s="9" t="s">
        <v>2757</v>
      </c>
      <c r="J563" s="9" t="s">
        <v>2600</v>
      </c>
      <c r="K563" s="9" t="s">
        <v>25</v>
      </c>
      <c r="L563" s="8"/>
      <c r="M563" s="8"/>
      <c r="N563" s="9" t="s">
        <v>26</v>
      </c>
      <c r="O563" s="9" t="s">
        <v>2780</v>
      </c>
      <c r="P563" s="9" t="s">
        <v>76</v>
      </c>
      <c r="Q563" s="17"/>
    </row>
    <row r="564" s="2" customFormat="1" ht="20" customHeight="1" spans="1:17">
      <c r="A564" s="8">
        <v>562</v>
      </c>
      <c r="B564" s="9" t="s">
        <v>2781</v>
      </c>
      <c r="C564" s="10" t="s">
        <v>2782</v>
      </c>
      <c r="D564" s="11" t="s">
        <v>2783</v>
      </c>
      <c r="E564" s="11" t="s">
        <v>2784</v>
      </c>
      <c r="F564" s="12" t="s">
        <v>301</v>
      </c>
      <c r="G564" s="13">
        <v>6000</v>
      </c>
      <c r="H564" s="14">
        <v>45670</v>
      </c>
      <c r="I564" s="9" t="s">
        <v>2757</v>
      </c>
      <c r="J564" s="9" t="s">
        <v>2600</v>
      </c>
      <c r="K564" s="9" t="s">
        <v>25</v>
      </c>
      <c r="L564" s="8"/>
      <c r="M564" s="8"/>
      <c r="N564" s="9" t="s">
        <v>26</v>
      </c>
      <c r="O564" s="9" t="s">
        <v>2785</v>
      </c>
      <c r="P564" s="9" t="s">
        <v>194</v>
      </c>
      <c r="Q564" s="17"/>
    </row>
    <row r="565" s="2" customFormat="1" ht="20" customHeight="1" spans="1:17">
      <c r="A565" s="8">
        <v>563</v>
      </c>
      <c r="B565" s="9" t="s">
        <v>2786</v>
      </c>
      <c r="C565" s="10" t="s">
        <v>2787</v>
      </c>
      <c r="D565" s="11" t="s">
        <v>2788</v>
      </c>
      <c r="E565" s="11" t="s">
        <v>2119</v>
      </c>
      <c r="F565" s="12" t="s">
        <v>301</v>
      </c>
      <c r="G565" s="13">
        <v>6000</v>
      </c>
      <c r="H565" s="14">
        <v>45667</v>
      </c>
      <c r="I565" s="9" t="s">
        <v>2757</v>
      </c>
      <c r="J565" s="9" t="s">
        <v>2600</v>
      </c>
      <c r="K565" s="9" t="s">
        <v>25</v>
      </c>
      <c r="L565" s="8"/>
      <c r="M565" s="8"/>
      <c r="N565" s="9" t="s">
        <v>26</v>
      </c>
      <c r="O565" s="9" t="s">
        <v>2789</v>
      </c>
      <c r="P565" s="9" t="s">
        <v>194</v>
      </c>
      <c r="Q565" s="17"/>
    </row>
    <row r="566" s="2" customFormat="1" ht="20" customHeight="1" spans="1:17">
      <c r="A566" s="8">
        <v>564</v>
      </c>
      <c r="B566" s="9" t="s">
        <v>2790</v>
      </c>
      <c r="C566" s="10" t="s">
        <v>2791</v>
      </c>
      <c r="D566" s="11" t="s">
        <v>2788</v>
      </c>
      <c r="E566" s="11" t="s">
        <v>2119</v>
      </c>
      <c r="F566" s="12" t="s">
        <v>301</v>
      </c>
      <c r="G566" s="13">
        <v>6000</v>
      </c>
      <c r="H566" s="14">
        <v>45667</v>
      </c>
      <c r="I566" s="9" t="s">
        <v>2757</v>
      </c>
      <c r="J566" s="9" t="s">
        <v>2600</v>
      </c>
      <c r="K566" s="9" t="s">
        <v>25</v>
      </c>
      <c r="L566" s="8"/>
      <c r="M566" s="8"/>
      <c r="N566" s="9" t="s">
        <v>26</v>
      </c>
      <c r="O566" s="9" t="s">
        <v>2792</v>
      </c>
      <c r="P566" s="9" t="s">
        <v>194</v>
      </c>
      <c r="Q566" s="17"/>
    </row>
    <row r="567" s="2" customFormat="1" ht="20" customHeight="1" spans="1:17">
      <c r="A567" s="8">
        <v>565</v>
      </c>
      <c r="B567" s="9" t="s">
        <v>2793</v>
      </c>
      <c r="C567" s="10" t="s">
        <v>2794</v>
      </c>
      <c r="D567" s="11" t="s">
        <v>2795</v>
      </c>
      <c r="E567" s="11" t="s">
        <v>357</v>
      </c>
      <c r="F567" s="12" t="s">
        <v>301</v>
      </c>
      <c r="G567" s="13">
        <v>6000</v>
      </c>
      <c r="H567" s="14">
        <v>45663</v>
      </c>
      <c r="I567" s="9" t="s">
        <v>2757</v>
      </c>
      <c r="J567" s="9" t="s">
        <v>2600</v>
      </c>
      <c r="K567" s="9" t="s">
        <v>25</v>
      </c>
      <c r="L567" s="8"/>
      <c r="M567" s="8"/>
      <c r="N567" s="9" t="s">
        <v>26</v>
      </c>
      <c r="O567" s="9" t="s">
        <v>2796</v>
      </c>
      <c r="P567" s="9" t="s">
        <v>194</v>
      </c>
      <c r="Q567" s="17"/>
    </row>
    <row r="568" s="2" customFormat="1" ht="20" customHeight="1" spans="1:17">
      <c r="A568" s="8">
        <v>566</v>
      </c>
      <c r="B568" s="9" t="s">
        <v>2797</v>
      </c>
      <c r="C568" s="10" t="s">
        <v>2798</v>
      </c>
      <c r="D568" s="11" t="s">
        <v>2799</v>
      </c>
      <c r="E568" s="11" t="s">
        <v>2800</v>
      </c>
      <c r="F568" s="12" t="s">
        <v>404</v>
      </c>
      <c r="G568" s="13">
        <v>4000</v>
      </c>
      <c r="H568" s="14">
        <v>45595</v>
      </c>
      <c r="I568" s="9" t="s">
        <v>2801</v>
      </c>
      <c r="J568" s="9" t="e">
        <v>#N/A</v>
      </c>
      <c r="K568" s="9" t="s">
        <v>25</v>
      </c>
      <c r="L568" s="8"/>
      <c r="M568" s="8"/>
      <c r="N568" s="9" t="s">
        <v>2802</v>
      </c>
      <c r="O568" s="9" t="s">
        <v>2801</v>
      </c>
      <c r="P568" s="8"/>
      <c r="Q568" s="17"/>
    </row>
    <row r="569" s="2" customFormat="1" ht="20" customHeight="1" spans="1:16">
      <c r="A569"/>
      <c r="B569"/>
      <c r="C569" s="18"/>
      <c r="D569"/>
      <c r="E569"/>
      <c r="F569"/>
      <c r="G569"/>
      <c r="H569"/>
      <c r="I569" s="3"/>
      <c r="J569" s="3"/>
      <c r="K569"/>
      <c r="L569"/>
      <c r="M569"/>
      <c r="N569"/>
      <c r="O569" s="3"/>
      <c r="P569"/>
    </row>
    <row r="570" s="2" customFormat="1" ht="20" customHeight="1" spans="1:16">
      <c r="A570"/>
      <c r="B570"/>
      <c r="C570"/>
      <c r="D570"/>
      <c r="E570"/>
      <c r="F570"/>
      <c r="G570"/>
      <c r="H570"/>
      <c r="I570" s="3"/>
      <c r="J570" s="3"/>
      <c r="K570"/>
      <c r="L570"/>
      <c r="M570"/>
      <c r="N570"/>
      <c r="O570" s="3"/>
      <c r="P570"/>
    </row>
    <row r="571" s="2" customFormat="1" ht="20" customHeight="1" spans="1:16">
      <c r="A571"/>
      <c r="B571"/>
      <c r="C571"/>
      <c r="D571"/>
      <c r="E571"/>
      <c r="F571"/>
      <c r="G571"/>
      <c r="H571"/>
      <c r="I571" s="3"/>
      <c r="J571" s="3"/>
      <c r="K571"/>
      <c r="L571"/>
      <c r="M571"/>
      <c r="N571"/>
      <c r="O571" s="3"/>
      <c r="P571"/>
    </row>
    <row r="572" s="2" customFormat="1" ht="20" customHeight="1" spans="1:16">
      <c r="A572"/>
      <c r="B572"/>
      <c r="C572"/>
      <c r="D572"/>
      <c r="E572"/>
      <c r="F572"/>
      <c r="G572"/>
      <c r="H572"/>
      <c r="I572" s="3"/>
      <c r="J572" s="3"/>
      <c r="K572"/>
      <c r="L572"/>
      <c r="M572"/>
      <c r="N572"/>
      <c r="O572" s="3"/>
      <c r="P572"/>
    </row>
    <row r="573" s="2" customFormat="1" ht="20" customHeight="1" spans="1:16">
      <c r="A573"/>
      <c r="B573"/>
      <c r="C573"/>
      <c r="D573"/>
      <c r="E573"/>
      <c r="F573"/>
      <c r="G573"/>
      <c r="H573"/>
      <c r="I573" s="3"/>
      <c r="J573" s="3"/>
      <c r="K573"/>
      <c r="L573"/>
      <c r="M573"/>
      <c r="N573"/>
      <c r="O573" s="3"/>
      <c r="P573"/>
    </row>
    <row r="574" s="2" customFormat="1" ht="20" customHeight="1" spans="1:16">
      <c r="A574"/>
      <c r="B574"/>
      <c r="C574"/>
      <c r="D574"/>
      <c r="E574"/>
      <c r="F574"/>
      <c r="G574"/>
      <c r="H574"/>
      <c r="I574" s="3"/>
      <c r="J574" s="3"/>
      <c r="K574"/>
      <c r="L574"/>
      <c r="M574"/>
      <c r="N574"/>
      <c r="O574" s="3"/>
      <c r="P574"/>
    </row>
    <row r="575" s="2" customFormat="1" ht="20" customHeight="1" spans="1:16">
      <c r="A575"/>
      <c r="B575"/>
      <c r="C575"/>
      <c r="D575"/>
      <c r="E575"/>
      <c r="F575"/>
      <c r="G575"/>
      <c r="H575"/>
      <c r="I575" s="3"/>
      <c r="J575" s="3"/>
      <c r="K575"/>
      <c r="L575"/>
      <c r="M575"/>
      <c r="N575"/>
      <c r="O575" s="3"/>
      <c r="P575"/>
    </row>
    <row r="576" s="2" customFormat="1" ht="20" customHeight="1" spans="1:16">
      <c r="A576"/>
      <c r="B576"/>
      <c r="C576"/>
      <c r="D576"/>
      <c r="E576"/>
      <c r="F576"/>
      <c r="G576"/>
      <c r="H576"/>
      <c r="I576" s="3"/>
      <c r="J576" s="3"/>
      <c r="K576"/>
      <c r="L576"/>
      <c r="M576"/>
      <c r="N576"/>
      <c r="O576" s="3"/>
      <c r="P576"/>
    </row>
    <row r="577" s="2" customFormat="1" ht="20" customHeight="1" spans="1:16">
      <c r="A577"/>
      <c r="B577"/>
      <c r="C577"/>
      <c r="D577"/>
      <c r="E577"/>
      <c r="F577"/>
      <c r="G577"/>
      <c r="H577"/>
      <c r="I577" s="3"/>
      <c r="J577" s="3"/>
      <c r="K577"/>
      <c r="L577"/>
      <c r="M577"/>
      <c r="N577"/>
      <c r="O577" s="3"/>
      <c r="P577"/>
    </row>
    <row r="578" s="2" customFormat="1" ht="20" customHeight="1" spans="1:16">
      <c r="A578"/>
      <c r="B578"/>
      <c r="C578"/>
      <c r="D578"/>
      <c r="E578"/>
      <c r="F578"/>
      <c r="G578"/>
      <c r="H578"/>
      <c r="I578" s="3"/>
      <c r="J578" s="3"/>
      <c r="K578"/>
      <c r="L578"/>
      <c r="M578"/>
      <c r="N578"/>
      <c r="O578" s="3"/>
      <c r="P578"/>
    </row>
    <row r="579" s="2" customFormat="1" ht="20" customHeight="1" spans="1:16">
      <c r="A579"/>
      <c r="B579"/>
      <c r="C579"/>
      <c r="D579"/>
      <c r="E579"/>
      <c r="F579"/>
      <c r="G579"/>
      <c r="H579"/>
      <c r="I579" s="3"/>
      <c r="J579" s="3"/>
      <c r="K579"/>
      <c r="L579"/>
      <c r="M579"/>
      <c r="N579"/>
      <c r="O579" s="3"/>
      <c r="P579"/>
    </row>
    <row r="580" s="2" customFormat="1" ht="20" customHeight="1" spans="1:16">
      <c r="A580"/>
      <c r="B580"/>
      <c r="C580"/>
      <c r="D580"/>
      <c r="E580"/>
      <c r="F580"/>
      <c r="G580"/>
      <c r="H580"/>
      <c r="I580" s="3"/>
      <c r="J580" s="3"/>
      <c r="K580"/>
      <c r="L580"/>
      <c r="M580"/>
      <c r="N580"/>
      <c r="O580" s="3"/>
      <c r="P580"/>
    </row>
    <row r="581" s="2" customFormat="1" ht="20" customHeight="1" spans="1:16">
      <c r="A581"/>
      <c r="B581"/>
      <c r="C581"/>
      <c r="D581"/>
      <c r="E581"/>
      <c r="F581"/>
      <c r="G581"/>
      <c r="H581"/>
      <c r="I581" s="3"/>
      <c r="J581" s="3"/>
      <c r="K581"/>
      <c r="L581"/>
      <c r="M581"/>
      <c r="N581"/>
      <c r="O581" s="3"/>
      <c r="P581"/>
    </row>
    <row r="582" s="2" customFormat="1" ht="20" customHeight="1" spans="1:16">
      <c r="A582"/>
      <c r="B582"/>
      <c r="C582"/>
      <c r="D582"/>
      <c r="E582"/>
      <c r="F582"/>
      <c r="G582"/>
      <c r="H582"/>
      <c r="I582" s="3"/>
      <c r="J582" s="3"/>
      <c r="K582"/>
      <c r="L582"/>
      <c r="M582"/>
      <c r="N582"/>
      <c r="O582" s="3"/>
      <c r="P582"/>
    </row>
    <row r="583" s="2" customFormat="1" ht="20" customHeight="1" spans="1:16">
      <c r="A583"/>
      <c r="B583"/>
      <c r="C583"/>
      <c r="D583"/>
      <c r="E583"/>
      <c r="F583"/>
      <c r="G583"/>
      <c r="H583"/>
      <c r="I583" s="3"/>
      <c r="J583" s="3"/>
      <c r="K583"/>
      <c r="L583"/>
      <c r="M583"/>
      <c r="N583"/>
      <c r="O583" s="3"/>
      <c r="P583"/>
    </row>
    <row r="584" s="2" customFormat="1" ht="20" customHeight="1" spans="1:16">
      <c r="A584"/>
      <c r="B584"/>
      <c r="C584"/>
      <c r="D584"/>
      <c r="E584"/>
      <c r="F584"/>
      <c r="G584"/>
      <c r="H584"/>
      <c r="I584" s="3"/>
      <c r="J584" s="3"/>
      <c r="K584"/>
      <c r="L584"/>
      <c r="M584"/>
      <c r="N584"/>
      <c r="O584" s="3"/>
      <c r="P584"/>
    </row>
    <row r="585" s="2" customFormat="1" ht="20" customHeight="1" spans="1:16">
      <c r="A585"/>
      <c r="B585"/>
      <c r="C585"/>
      <c r="D585"/>
      <c r="E585"/>
      <c r="F585"/>
      <c r="G585"/>
      <c r="H585"/>
      <c r="I585" s="3"/>
      <c r="J585" s="3"/>
      <c r="K585"/>
      <c r="L585"/>
      <c r="M585"/>
      <c r="N585"/>
      <c r="O585" s="3"/>
      <c r="P585"/>
    </row>
    <row r="586" s="2" customFormat="1" ht="20" customHeight="1" spans="1:16">
      <c r="A586"/>
      <c r="B586"/>
      <c r="C586"/>
      <c r="D586"/>
      <c r="E586"/>
      <c r="F586"/>
      <c r="G586"/>
      <c r="H586"/>
      <c r="I586" s="3"/>
      <c r="J586" s="3"/>
      <c r="K586"/>
      <c r="L586"/>
      <c r="M586"/>
      <c r="N586"/>
      <c r="O586" s="3"/>
      <c r="P586"/>
    </row>
    <row r="587" s="2" customFormat="1" ht="20" customHeight="1" spans="1:16">
      <c r="A587"/>
      <c r="B587"/>
      <c r="C587"/>
      <c r="D587"/>
      <c r="E587"/>
      <c r="F587"/>
      <c r="G587"/>
      <c r="H587"/>
      <c r="I587" s="3"/>
      <c r="J587" s="3"/>
      <c r="K587"/>
      <c r="L587"/>
      <c r="M587"/>
      <c r="N587"/>
      <c r="O587" s="3"/>
      <c r="P587"/>
    </row>
    <row r="588" s="2" customFormat="1" ht="20" customHeight="1" spans="1:16">
      <c r="A588"/>
      <c r="B588"/>
      <c r="C588"/>
      <c r="D588"/>
      <c r="E588"/>
      <c r="F588"/>
      <c r="G588"/>
      <c r="H588"/>
      <c r="I588" s="3"/>
      <c r="J588" s="3"/>
      <c r="K588"/>
      <c r="L588"/>
      <c r="M588"/>
      <c r="N588"/>
      <c r="O588" s="3"/>
      <c r="P588"/>
    </row>
    <row r="589" s="2" customFormat="1" ht="20" customHeight="1" spans="1:16">
      <c r="A589"/>
      <c r="B589"/>
      <c r="C589"/>
      <c r="D589"/>
      <c r="E589"/>
      <c r="F589"/>
      <c r="G589"/>
      <c r="H589"/>
      <c r="I589" s="3"/>
      <c r="J589" s="3"/>
      <c r="K589"/>
      <c r="L589"/>
      <c r="M589"/>
      <c r="N589"/>
      <c r="O589" s="3"/>
      <c r="P589"/>
    </row>
    <row r="590" s="2" customFormat="1" ht="20" customHeight="1" spans="1:16">
      <c r="A590"/>
      <c r="B590"/>
      <c r="C590"/>
      <c r="D590"/>
      <c r="E590"/>
      <c r="F590"/>
      <c r="G590"/>
      <c r="H590"/>
      <c r="I590" s="3"/>
      <c r="J590" s="3"/>
      <c r="K590"/>
      <c r="L590"/>
      <c r="M590"/>
      <c r="N590"/>
      <c r="O590" s="3"/>
      <c r="P590"/>
    </row>
    <row r="591" s="2" customFormat="1" ht="20" customHeight="1" spans="1:16">
      <c r="A591"/>
      <c r="B591"/>
      <c r="C591"/>
      <c r="D591"/>
      <c r="E591"/>
      <c r="F591"/>
      <c r="G591"/>
      <c r="H591"/>
      <c r="I591" s="3"/>
      <c r="J591" s="3"/>
      <c r="K591"/>
      <c r="L591"/>
      <c r="M591"/>
      <c r="N591"/>
      <c r="O591" s="3"/>
      <c r="P591"/>
    </row>
    <row r="592" s="2" customFormat="1" ht="20" customHeight="1" spans="1:16">
      <c r="A592"/>
      <c r="B592"/>
      <c r="C592"/>
      <c r="D592"/>
      <c r="E592"/>
      <c r="F592"/>
      <c r="G592"/>
      <c r="H592"/>
      <c r="I592" s="3"/>
      <c r="J592" s="3"/>
      <c r="K592"/>
      <c r="L592"/>
      <c r="M592"/>
      <c r="N592"/>
      <c r="O592" s="3"/>
      <c r="P592"/>
    </row>
    <row r="593" s="2" customFormat="1" ht="20" customHeight="1" spans="1:16">
      <c r="A593"/>
      <c r="B593"/>
      <c r="C593"/>
      <c r="D593"/>
      <c r="E593"/>
      <c r="F593"/>
      <c r="G593"/>
      <c r="H593"/>
      <c r="I593" s="3"/>
      <c r="J593" s="3"/>
      <c r="K593"/>
      <c r="L593"/>
      <c r="M593"/>
      <c r="N593"/>
      <c r="O593" s="3"/>
      <c r="P593"/>
    </row>
    <row r="594" s="2" customFormat="1" ht="20" customHeight="1" spans="1:16">
      <c r="A594"/>
      <c r="B594"/>
      <c r="C594"/>
      <c r="D594"/>
      <c r="E594"/>
      <c r="F594"/>
      <c r="G594"/>
      <c r="H594"/>
      <c r="I594" s="3"/>
      <c r="J594" s="3"/>
      <c r="K594"/>
      <c r="L594"/>
      <c r="M594"/>
      <c r="N594"/>
      <c r="O594" s="3"/>
      <c r="P594"/>
    </row>
    <row r="595" s="2" customFormat="1" ht="20" customHeight="1" spans="1:16">
      <c r="A595"/>
      <c r="B595"/>
      <c r="C595"/>
      <c r="D595"/>
      <c r="E595"/>
      <c r="F595"/>
      <c r="G595"/>
      <c r="H595"/>
      <c r="I595" s="3"/>
      <c r="J595" s="3"/>
      <c r="K595"/>
      <c r="L595"/>
      <c r="M595"/>
      <c r="N595"/>
      <c r="O595" s="3"/>
      <c r="P595"/>
    </row>
    <row r="596" s="2" customFormat="1" ht="20" customHeight="1" spans="1:16">
      <c r="A596"/>
      <c r="B596"/>
      <c r="C596"/>
      <c r="D596"/>
      <c r="E596"/>
      <c r="F596"/>
      <c r="G596"/>
      <c r="H596"/>
      <c r="I596" s="3"/>
      <c r="J596" s="3"/>
      <c r="K596"/>
      <c r="L596"/>
      <c r="M596"/>
      <c r="N596"/>
      <c r="O596" s="3"/>
      <c r="P596"/>
    </row>
    <row r="597" s="2" customFormat="1" ht="20" customHeight="1" spans="1:16">
      <c r="A597"/>
      <c r="B597"/>
      <c r="C597"/>
      <c r="D597"/>
      <c r="E597"/>
      <c r="F597"/>
      <c r="G597"/>
      <c r="H597"/>
      <c r="I597" s="3"/>
      <c r="J597" s="3"/>
      <c r="K597"/>
      <c r="L597"/>
      <c r="M597"/>
      <c r="N597"/>
      <c r="O597" s="3"/>
      <c r="P597"/>
    </row>
    <row r="598" s="2" customFormat="1" ht="20" customHeight="1" spans="1:16">
      <c r="A598"/>
      <c r="B598"/>
      <c r="C598"/>
      <c r="D598"/>
      <c r="E598"/>
      <c r="F598"/>
      <c r="G598"/>
      <c r="H598"/>
      <c r="I598" s="3"/>
      <c r="J598" s="3"/>
      <c r="K598"/>
      <c r="L598"/>
      <c r="M598"/>
      <c r="N598"/>
      <c r="O598" s="3"/>
      <c r="P598"/>
    </row>
    <row r="599" s="2" customFormat="1" ht="20" customHeight="1" spans="1:16">
      <c r="A599"/>
      <c r="B599"/>
      <c r="C599"/>
      <c r="D599"/>
      <c r="E599"/>
      <c r="F599"/>
      <c r="G599"/>
      <c r="H599"/>
      <c r="I599" s="3"/>
      <c r="J599" s="3"/>
      <c r="K599"/>
      <c r="L599"/>
      <c r="M599"/>
      <c r="N599"/>
      <c r="O599" s="3"/>
      <c r="P599"/>
    </row>
    <row r="600" s="2" customFormat="1" ht="20" customHeight="1" spans="1:16">
      <c r="A600"/>
      <c r="B600"/>
      <c r="C600"/>
      <c r="D600"/>
      <c r="E600"/>
      <c r="F600"/>
      <c r="G600"/>
      <c r="H600"/>
      <c r="I600" s="3"/>
      <c r="J600" s="3"/>
      <c r="K600"/>
      <c r="L600"/>
      <c r="M600"/>
      <c r="N600"/>
      <c r="O600" s="3"/>
      <c r="P600"/>
    </row>
    <row r="601" s="2" customFormat="1" ht="20" customHeight="1" spans="1:16">
      <c r="A601"/>
      <c r="B601"/>
      <c r="C601"/>
      <c r="D601"/>
      <c r="E601"/>
      <c r="F601"/>
      <c r="G601"/>
      <c r="H601"/>
      <c r="I601" s="3"/>
      <c r="J601" s="3"/>
      <c r="K601"/>
      <c r="L601"/>
      <c r="M601"/>
      <c r="N601"/>
      <c r="O601" s="3"/>
      <c r="P601"/>
    </row>
    <row r="602" s="2" customFormat="1" ht="20" customHeight="1" spans="1:16">
      <c r="A602"/>
      <c r="B602"/>
      <c r="C602"/>
      <c r="D602"/>
      <c r="E602"/>
      <c r="F602"/>
      <c r="G602"/>
      <c r="H602"/>
      <c r="I602" s="3"/>
      <c r="J602" s="3"/>
      <c r="K602"/>
      <c r="L602"/>
      <c r="M602"/>
      <c r="N602"/>
      <c r="O602" s="3"/>
      <c r="P602"/>
    </row>
    <row r="603" s="2" customFormat="1" ht="20" customHeight="1" spans="1:16">
      <c r="A603"/>
      <c r="B603"/>
      <c r="C603"/>
      <c r="D603"/>
      <c r="E603"/>
      <c r="F603"/>
      <c r="G603"/>
      <c r="H603"/>
      <c r="I603" s="3"/>
      <c r="J603" s="3"/>
      <c r="K603"/>
      <c r="L603"/>
      <c r="M603"/>
      <c r="N603"/>
      <c r="O603" s="3"/>
      <c r="P603"/>
    </row>
    <row r="604" s="2" customFormat="1" ht="20" customHeight="1" spans="1:16">
      <c r="A604"/>
      <c r="B604"/>
      <c r="C604"/>
      <c r="D604"/>
      <c r="E604"/>
      <c r="F604"/>
      <c r="G604"/>
      <c r="H604"/>
      <c r="I604" s="3"/>
      <c r="J604" s="3"/>
      <c r="K604"/>
      <c r="L604"/>
      <c r="M604"/>
      <c r="N604"/>
      <c r="O604" s="3"/>
      <c r="P604"/>
    </row>
    <row r="605" s="2" customFormat="1" ht="20" customHeight="1" spans="1:16">
      <c r="A605"/>
      <c r="B605"/>
      <c r="C605"/>
      <c r="D605"/>
      <c r="E605"/>
      <c r="F605"/>
      <c r="G605"/>
      <c r="H605"/>
      <c r="I605" s="3"/>
      <c r="J605" s="3"/>
      <c r="K605"/>
      <c r="L605"/>
      <c r="M605"/>
      <c r="N605"/>
      <c r="O605" s="3"/>
      <c r="P605"/>
    </row>
    <row r="606" s="2" customFormat="1" ht="20" customHeight="1" spans="1:16">
      <c r="A606"/>
      <c r="B606"/>
      <c r="C606"/>
      <c r="D606"/>
      <c r="E606"/>
      <c r="F606"/>
      <c r="G606"/>
      <c r="H606"/>
      <c r="I606" s="3"/>
      <c r="J606" s="3"/>
      <c r="K606"/>
      <c r="L606"/>
      <c r="M606"/>
      <c r="N606"/>
      <c r="O606" s="3"/>
      <c r="P606"/>
    </row>
    <row r="607" s="2" customFormat="1" ht="20" customHeight="1" spans="1:16">
      <c r="A607"/>
      <c r="B607"/>
      <c r="C607"/>
      <c r="D607"/>
      <c r="E607"/>
      <c r="F607"/>
      <c r="G607"/>
      <c r="H607"/>
      <c r="I607" s="3"/>
      <c r="J607" s="3"/>
      <c r="K607"/>
      <c r="L607"/>
      <c r="M607"/>
      <c r="N607"/>
      <c r="O607" s="3"/>
      <c r="P607"/>
    </row>
    <row r="608" s="2" customFormat="1" ht="20" customHeight="1" spans="1:16">
      <c r="A608"/>
      <c r="B608"/>
      <c r="C608"/>
      <c r="D608"/>
      <c r="E608"/>
      <c r="F608"/>
      <c r="G608"/>
      <c r="H608"/>
      <c r="I608" s="3"/>
      <c r="J608" s="3"/>
      <c r="K608"/>
      <c r="L608"/>
      <c r="M608"/>
      <c r="N608"/>
      <c r="O608" s="3"/>
      <c r="P608"/>
    </row>
    <row r="609" s="2" customFormat="1" ht="20" customHeight="1" spans="1:16">
      <c r="A609"/>
      <c r="B609"/>
      <c r="C609"/>
      <c r="D609"/>
      <c r="E609"/>
      <c r="F609"/>
      <c r="G609"/>
      <c r="H609"/>
      <c r="I609" s="3"/>
      <c r="J609" s="3"/>
      <c r="K609"/>
      <c r="L609"/>
      <c r="M609"/>
      <c r="N609"/>
      <c r="O609" s="3"/>
      <c r="P609"/>
    </row>
    <row r="610" s="2" customFormat="1" ht="20" customHeight="1" spans="1:16">
      <c r="A610"/>
      <c r="B610"/>
      <c r="C610"/>
      <c r="D610"/>
      <c r="E610"/>
      <c r="F610"/>
      <c r="G610"/>
      <c r="H610"/>
      <c r="I610" s="3"/>
      <c r="J610" s="3"/>
      <c r="K610"/>
      <c r="L610"/>
      <c r="M610"/>
      <c r="N610"/>
      <c r="O610" s="3"/>
      <c r="P610"/>
    </row>
    <row r="611" s="2" customFormat="1" ht="20" customHeight="1" spans="1:16">
      <c r="A611"/>
      <c r="B611"/>
      <c r="C611"/>
      <c r="D611"/>
      <c r="E611"/>
      <c r="F611"/>
      <c r="G611"/>
      <c r="H611"/>
      <c r="I611" s="3"/>
      <c r="J611" s="3"/>
      <c r="K611"/>
      <c r="L611"/>
      <c r="M611"/>
      <c r="N611"/>
      <c r="O611" s="3"/>
      <c r="P611"/>
    </row>
    <row r="612" s="2" customFormat="1" ht="20" customHeight="1" spans="1:16">
      <c r="A612"/>
      <c r="B612"/>
      <c r="C612"/>
      <c r="D612"/>
      <c r="E612"/>
      <c r="F612"/>
      <c r="G612"/>
      <c r="H612"/>
      <c r="I612" s="3"/>
      <c r="J612" s="3"/>
      <c r="K612"/>
      <c r="L612"/>
      <c r="M612"/>
      <c r="N612"/>
      <c r="O612" s="3"/>
      <c r="P612"/>
    </row>
    <row r="613" s="2" customFormat="1" ht="20" customHeight="1" spans="1:16">
      <c r="A613"/>
      <c r="B613"/>
      <c r="C613"/>
      <c r="D613"/>
      <c r="E613"/>
      <c r="F613"/>
      <c r="G613"/>
      <c r="H613"/>
      <c r="I613" s="3"/>
      <c r="J613" s="3"/>
      <c r="K613"/>
      <c r="L613"/>
      <c r="M613"/>
      <c r="N613"/>
      <c r="O613" s="3"/>
      <c r="P613"/>
    </row>
    <row r="614" s="2" customFormat="1" ht="20" customHeight="1" spans="1:16">
      <c r="A614"/>
      <c r="B614"/>
      <c r="C614"/>
      <c r="D614"/>
      <c r="E614"/>
      <c r="F614"/>
      <c r="G614"/>
      <c r="H614"/>
      <c r="I614" s="3"/>
      <c r="J614" s="3"/>
      <c r="K614"/>
      <c r="L614"/>
      <c r="M614"/>
      <c r="N614"/>
      <c r="O614" s="3"/>
      <c r="P614"/>
    </row>
    <row r="615" s="2" customFormat="1" ht="20" customHeight="1" spans="1:16">
      <c r="A615"/>
      <c r="B615"/>
      <c r="C615"/>
      <c r="D615"/>
      <c r="E615"/>
      <c r="F615"/>
      <c r="G615"/>
      <c r="H615"/>
      <c r="I615" s="3"/>
      <c r="J615" s="3"/>
      <c r="K615"/>
      <c r="L615"/>
      <c r="M615"/>
      <c r="N615"/>
      <c r="O615" s="3"/>
      <c r="P615"/>
    </row>
    <row r="616" s="2" customFormat="1" ht="20" customHeight="1" spans="1:16">
      <c r="A616"/>
      <c r="B616"/>
      <c r="C616"/>
      <c r="D616"/>
      <c r="E616"/>
      <c r="F616"/>
      <c r="G616"/>
      <c r="H616"/>
      <c r="I616" s="3"/>
      <c r="J616" s="3"/>
      <c r="K616"/>
      <c r="L616"/>
      <c r="M616"/>
      <c r="N616"/>
      <c r="O616" s="3"/>
      <c r="P616"/>
    </row>
    <row r="617" s="2" customFormat="1" ht="20" customHeight="1" spans="1:16">
      <c r="A617"/>
      <c r="B617"/>
      <c r="C617"/>
      <c r="D617"/>
      <c r="E617"/>
      <c r="F617"/>
      <c r="G617"/>
      <c r="H617"/>
      <c r="I617" s="3"/>
      <c r="J617" s="3"/>
      <c r="K617"/>
      <c r="L617"/>
      <c r="M617"/>
      <c r="N617"/>
      <c r="O617" s="3"/>
      <c r="P617"/>
    </row>
    <row r="618" s="2" customFormat="1" ht="20" customHeight="1" spans="1:16">
      <c r="A618"/>
      <c r="B618"/>
      <c r="C618"/>
      <c r="D618"/>
      <c r="E618"/>
      <c r="F618"/>
      <c r="G618"/>
      <c r="H618"/>
      <c r="I618" s="3"/>
      <c r="J618" s="3"/>
      <c r="K618"/>
      <c r="L618"/>
      <c r="M618"/>
      <c r="N618"/>
      <c r="O618" s="3"/>
      <c r="P618"/>
    </row>
    <row r="619" s="2" customFormat="1" ht="20" customHeight="1" spans="1:16">
      <c r="A619"/>
      <c r="B619"/>
      <c r="C619"/>
      <c r="D619"/>
      <c r="E619"/>
      <c r="F619"/>
      <c r="G619"/>
      <c r="H619"/>
      <c r="I619" s="3"/>
      <c r="J619" s="3"/>
      <c r="K619"/>
      <c r="L619"/>
      <c r="M619"/>
      <c r="N619"/>
      <c r="O619" s="3"/>
      <c r="P619"/>
    </row>
    <row r="620" s="2" customFormat="1" ht="20" customHeight="1" spans="1:16">
      <c r="A620"/>
      <c r="B620"/>
      <c r="C620"/>
      <c r="D620"/>
      <c r="E620"/>
      <c r="F620"/>
      <c r="G620"/>
      <c r="H620"/>
      <c r="I620" s="3"/>
      <c r="J620" s="3"/>
      <c r="K620"/>
      <c r="L620"/>
      <c r="M620"/>
      <c r="N620"/>
      <c r="O620" s="3"/>
      <c r="P620"/>
    </row>
    <row r="621" s="2" customFormat="1" ht="20" customHeight="1" spans="1:16">
      <c r="A621"/>
      <c r="B621"/>
      <c r="C621"/>
      <c r="D621"/>
      <c r="E621"/>
      <c r="F621"/>
      <c r="G621"/>
      <c r="H621"/>
      <c r="I621" s="3"/>
      <c r="J621" s="3"/>
      <c r="K621"/>
      <c r="L621"/>
      <c r="M621"/>
      <c r="N621"/>
      <c r="O621" s="3"/>
      <c r="P621"/>
    </row>
    <row r="622" s="2" customFormat="1" ht="20" customHeight="1" spans="1:16">
      <c r="A622"/>
      <c r="B622"/>
      <c r="C622"/>
      <c r="D622"/>
      <c r="E622"/>
      <c r="F622"/>
      <c r="G622"/>
      <c r="H622"/>
      <c r="I622" s="3"/>
      <c r="J622" s="3"/>
      <c r="K622"/>
      <c r="L622"/>
      <c r="M622"/>
      <c r="N622"/>
      <c r="O622" s="3"/>
      <c r="P622"/>
    </row>
    <row r="623" s="2" customFormat="1" ht="20" customHeight="1" spans="1:16">
      <c r="A623"/>
      <c r="B623"/>
      <c r="C623"/>
      <c r="D623"/>
      <c r="E623"/>
      <c r="F623"/>
      <c r="G623"/>
      <c r="H623"/>
      <c r="I623" s="3"/>
      <c r="J623" s="3"/>
      <c r="K623"/>
      <c r="L623"/>
      <c r="M623"/>
      <c r="N623"/>
      <c r="O623" s="3"/>
      <c r="P623"/>
    </row>
    <row r="624" s="2" customFormat="1" ht="20" customHeight="1" spans="1:16">
      <c r="A624"/>
      <c r="B624"/>
      <c r="C624"/>
      <c r="D624"/>
      <c r="E624"/>
      <c r="F624"/>
      <c r="G624"/>
      <c r="H624"/>
      <c r="I624" s="3"/>
      <c r="J624" s="3"/>
      <c r="K624"/>
      <c r="L624"/>
      <c r="M624"/>
      <c r="N624"/>
      <c r="O624" s="3"/>
      <c r="P624"/>
    </row>
    <row r="625" s="2" customFormat="1" ht="20" customHeight="1" spans="1:16">
      <c r="A625"/>
      <c r="B625"/>
      <c r="C625"/>
      <c r="D625"/>
      <c r="E625"/>
      <c r="F625"/>
      <c r="G625"/>
      <c r="H625"/>
      <c r="I625" s="3"/>
      <c r="J625" s="3"/>
      <c r="K625"/>
      <c r="L625"/>
      <c r="M625"/>
      <c r="N625"/>
      <c r="O625" s="3"/>
      <c r="P625"/>
    </row>
    <row r="626" s="2" customFormat="1" ht="20" customHeight="1" spans="1:16">
      <c r="A626"/>
      <c r="B626"/>
      <c r="C626"/>
      <c r="D626"/>
      <c r="E626"/>
      <c r="F626"/>
      <c r="G626"/>
      <c r="H626"/>
      <c r="I626" s="3"/>
      <c r="J626" s="3"/>
      <c r="K626"/>
      <c r="L626"/>
      <c r="M626"/>
      <c r="N626"/>
      <c r="O626" s="3"/>
      <c r="P626"/>
    </row>
    <row r="627" s="2" customFormat="1" ht="20" customHeight="1" spans="1:16">
      <c r="A627"/>
      <c r="B627"/>
      <c r="C627"/>
      <c r="D627"/>
      <c r="E627"/>
      <c r="F627"/>
      <c r="G627"/>
      <c r="H627"/>
      <c r="I627" s="3"/>
      <c r="J627" s="3"/>
      <c r="K627"/>
      <c r="L627"/>
      <c r="M627"/>
      <c r="N627"/>
      <c r="O627" s="3"/>
      <c r="P627"/>
    </row>
    <row r="628" s="2" customFormat="1" ht="20" customHeight="1" spans="1:16">
      <c r="A628"/>
      <c r="B628"/>
      <c r="C628"/>
      <c r="D628"/>
      <c r="E628"/>
      <c r="F628"/>
      <c r="G628"/>
      <c r="H628"/>
      <c r="I628" s="3"/>
      <c r="J628" s="3"/>
      <c r="K628"/>
      <c r="L628"/>
      <c r="M628"/>
      <c r="N628"/>
      <c r="O628" s="3"/>
      <c r="P628"/>
    </row>
    <row r="629" s="2" customFormat="1" ht="20" customHeight="1" spans="1:16">
      <c r="A629"/>
      <c r="B629"/>
      <c r="C629"/>
      <c r="D629"/>
      <c r="E629"/>
      <c r="F629"/>
      <c r="G629"/>
      <c r="H629"/>
      <c r="I629" s="3"/>
      <c r="J629" s="3"/>
      <c r="K629"/>
      <c r="L629"/>
      <c r="M629"/>
      <c r="N629"/>
      <c r="O629" s="3"/>
      <c r="P629"/>
    </row>
    <row r="630" s="2" customFormat="1" ht="20" customHeight="1" spans="1:16">
      <c r="A630"/>
      <c r="B630"/>
      <c r="C630"/>
      <c r="D630"/>
      <c r="E630"/>
      <c r="F630"/>
      <c r="G630"/>
      <c r="H630"/>
      <c r="I630" s="3"/>
      <c r="J630" s="3"/>
      <c r="K630"/>
      <c r="L630"/>
      <c r="M630"/>
      <c r="N630"/>
      <c r="O630" s="3"/>
      <c r="P630"/>
    </row>
    <row r="631" s="2" customFormat="1" ht="20" customHeight="1" spans="1:16">
      <c r="A631"/>
      <c r="B631"/>
      <c r="C631"/>
      <c r="D631"/>
      <c r="E631"/>
      <c r="F631"/>
      <c r="G631"/>
      <c r="H631"/>
      <c r="I631" s="3"/>
      <c r="J631" s="3"/>
      <c r="K631"/>
      <c r="L631"/>
      <c r="M631"/>
      <c r="N631"/>
      <c r="O631" s="3"/>
      <c r="P631"/>
    </row>
    <row r="632" s="2" customFormat="1" ht="20" customHeight="1" spans="1:16">
      <c r="A632"/>
      <c r="B632"/>
      <c r="C632"/>
      <c r="D632"/>
      <c r="E632"/>
      <c r="F632"/>
      <c r="G632"/>
      <c r="H632"/>
      <c r="I632" s="3"/>
      <c r="J632" s="3"/>
      <c r="K632"/>
      <c r="L632"/>
      <c r="M632"/>
      <c r="N632"/>
      <c r="O632" s="3"/>
      <c r="P632"/>
    </row>
    <row r="633" s="2" customFormat="1" ht="20" customHeight="1" spans="1:16">
      <c r="A633"/>
      <c r="B633"/>
      <c r="C633"/>
      <c r="D633"/>
      <c r="E633"/>
      <c r="F633"/>
      <c r="G633"/>
      <c r="H633"/>
      <c r="I633" s="3"/>
      <c r="J633" s="3"/>
      <c r="K633"/>
      <c r="L633"/>
      <c r="M633"/>
      <c r="N633"/>
      <c r="O633" s="3"/>
      <c r="P633"/>
    </row>
    <row r="634" s="2" customFormat="1" ht="20" customHeight="1" spans="1:16">
      <c r="A634"/>
      <c r="B634"/>
      <c r="C634"/>
      <c r="D634"/>
      <c r="E634"/>
      <c r="F634"/>
      <c r="G634"/>
      <c r="H634"/>
      <c r="I634" s="3"/>
      <c r="J634" s="3"/>
      <c r="K634"/>
      <c r="L634"/>
      <c r="M634"/>
      <c r="N634"/>
      <c r="O634" s="3"/>
      <c r="P634"/>
    </row>
    <row r="635" s="2" customFormat="1" ht="20" customHeight="1" spans="1:16">
      <c r="A635"/>
      <c r="B635"/>
      <c r="C635"/>
      <c r="D635"/>
      <c r="E635"/>
      <c r="F635"/>
      <c r="G635"/>
      <c r="H635"/>
      <c r="I635" s="3"/>
      <c r="J635" s="3"/>
      <c r="K635"/>
      <c r="L635"/>
      <c r="M635"/>
      <c r="N635"/>
      <c r="O635" s="3"/>
      <c r="P635"/>
    </row>
    <row r="636" s="2" customFormat="1" ht="20" customHeight="1" spans="1:16">
      <c r="A636"/>
      <c r="B636"/>
      <c r="C636"/>
      <c r="D636"/>
      <c r="E636"/>
      <c r="F636"/>
      <c r="G636"/>
      <c r="H636"/>
      <c r="I636" s="3"/>
      <c r="J636" s="3"/>
      <c r="K636"/>
      <c r="L636"/>
      <c r="M636"/>
      <c r="N636"/>
      <c r="O636" s="3"/>
      <c r="P636"/>
    </row>
    <row r="637" s="2" customFormat="1" ht="20" customHeight="1" spans="1:16">
      <c r="A637"/>
      <c r="B637"/>
      <c r="C637"/>
      <c r="D637"/>
      <c r="E637"/>
      <c r="F637"/>
      <c r="G637"/>
      <c r="H637"/>
      <c r="I637" s="3"/>
      <c r="J637" s="3"/>
      <c r="K637"/>
      <c r="L637"/>
      <c r="M637"/>
      <c r="N637"/>
      <c r="O637" s="3"/>
      <c r="P637"/>
    </row>
    <row r="638" s="2" customFormat="1" ht="20" customHeight="1" spans="1:16">
      <c r="A638"/>
      <c r="B638"/>
      <c r="C638"/>
      <c r="D638"/>
      <c r="E638"/>
      <c r="F638"/>
      <c r="G638"/>
      <c r="H638"/>
      <c r="I638" s="3"/>
      <c r="J638" s="3"/>
      <c r="K638"/>
      <c r="L638"/>
      <c r="M638"/>
      <c r="N638"/>
      <c r="O638" s="3"/>
      <c r="P638"/>
    </row>
    <row r="639" s="2" customFormat="1" ht="20" customHeight="1" spans="1:16">
      <c r="A639"/>
      <c r="B639"/>
      <c r="C639"/>
      <c r="D639"/>
      <c r="E639"/>
      <c r="F639"/>
      <c r="G639"/>
      <c r="H639"/>
      <c r="I639" s="3"/>
      <c r="J639" s="3"/>
      <c r="K639"/>
      <c r="L639"/>
      <c r="M639"/>
      <c r="N639"/>
      <c r="O639" s="3"/>
      <c r="P639"/>
    </row>
    <row r="640" s="2" customFormat="1" ht="20" customHeight="1" spans="1:16">
      <c r="A640"/>
      <c r="B640"/>
      <c r="C640"/>
      <c r="D640"/>
      <c r="E640"/>
      <c r="F640"/>
      <c r="G640"/>
      <c r="H640"/>
      <c r="I640" s="3"/>
      <c r="J640" s="3"/>
      <c r="K640"/>
      <c r="L640"/>
      <c r="M640"/>
      <c r="N640"/>
      <c r="O640" s="3"/>
      <c r="P640"/>
    </row>
    <row r="641" s="2" customFormat="1" ht="20" customHeight="1" spans="1:16">
      <c r="A641"/>
      <c r="B641"/>
      <c r="C641"/>
      <c r="D641"/>
      <c r="E641"/>
      <c r="F641"/>
      <c r="G641"/>
      <c r="H641"/>
      <c r="I641" s="3"/>
      <c r="J641" s="3"/>
      <c r="K641"/>
      <c r="L641"/>
      <c r="M641"/>
      <c r="N641"/>
      <c r="O641" s="3"/>
      <c r="P641"/>
    </row>
    <row r="642" s="2" customFormat="1" ht="20" customHeight="1" spans="1:16">
      <c r="A642"/>
      <c r="B642"/>
      <c r="C642"/>
      <c r="D642"/>
      <c r="E642"/>
      <c r="F642"/>
      <c r="G642"/>
      <c r="H642"/>
      <c r="I642" s="3"/>
      <c r="J642" s="3"/>
      <c r="K642"/>
      <c r="L642"/>
      <c r="M642"/>
      <c r="N642"/>
      <c r="O642" s="3"/>
      <c r="P642"/>
    </row>
    <row r="643" s="2" customFormat="1" ht="20" customHeight="1" spans="1:16">
      <c r="A643"/>
      <c r="B643"/>
      <c r="C643"/>
      <c r="D643"/>
      <c r="E643"/>
      <c r="F643"/>
      <c r="G643"/>
      <c r="H643"/>
      <c r="I643" s="3"/>
      <c r="J643" s="3"/>
      <c r="K643"/>
      <c r="L643"/>
      <c r="M643"/>
      <c r="N643"/>
      <c r="O643" s="3"/>
      <c r="P643"/>
    </row>
    <row r="644" s="2" customFormat="1" ht="20" customHeight="1" spans="1:16">
      <c r="A644"/>
      <c r="B644"/>
      <c r="C644"/>
      <c r="D644"/>
      <c r="E644"/>
      <c r="F644"/>
      <c r="G644"/>
      <c r="H644"/>
      <c r="I644" s="3"/>
      <c r="J644" s="3"/>
      <c r="K644"/>
      <c r="L644"/>
      <c r="M644"/>
      <c r="N644"/>
      <c r="O644" s="3"/>
      <c r="P644"/>
    </row>
    <row r="645" s="2" customFormat="1" ht="20" customHeight="1" spans="1:16">
      <c r="A645"/>
      <c r="B645"/>
      <c r="C645"/>
      <c r="D645"/>
      <c r="E645"/>
      <c r="F645"/>
      <c r="G645"/>
      <c r="H645"/>
      <c r="I645" s="3"/>
      <c r="J645" s="3"/>
      <c r="K645"/>
      <c r="L645"/>
      <c r="M645"/>
      <c r="N645"/>
      <c r="O645" s="3"/>
      <c r="P645"/>
    </row>
    <row r="646" s="2" customFormat="1" ht="20" customHeight="1" spans="1:16">
      <c r="A646"/>
      <c r="B646"/>
      <c r="C646"/>
      <c r="D646"/>
      <c r="E646"/>
      <c r="F646"/>
      <c r="G646"/>
      <c r="H646"/>
      <c r="I646" s="3"/>
      <c r="J646" s="3"/>
      <c r="K646"/>
      <c r="L646"/>
      <c r="M646"/>
      <c r="N646"/>
      <c r="O646" s="3"/>
      <c r="P646"/>
    </row>
    <row r="647" s="2" customFormat="1" ht="20" customHeight="1" spans="1:16">
      <c r="A647"/>
      <c r="B647"/>
      <c r="C647"/>
      <c r="D647"/>
      <c r="E647"/>
      <c r="F647"/>
      <c r="G647"/>
      <c r="H647"/>
      <c r="I647" s="3"/>
      <c r="J647" s="3"/>
      <c r="K647"/>
      <c r="L647"/>
      <c r="M647"/>
      <c r="N647"/>
      <c r="O647" s="3"/>
      <c r="P647"/>
    </row>
    <row r="648" s="2" customFormat="1" ht="20" customHeight="1" spans="1:16">
      <c r="A648"/>
      <c r="B648"/>
      <c r="C648"/>
      <c r="D648"/>
      <c r="E648"/>
      <c r="F648"/>
      <c r="G648"/>
      <c r="H648"/>
      <c r="I648" s="3"/>
      <c r="J648" s="3"/>
      <c r="K648"/>
      <c r="L648"/>
      <c r="M648"/>
      <c r="N648"/>
      <c r="O648" s="3"/>
      <c r="P648"/>
    </row>
    <row r="649" s="2" customFormat="1" ht="20" customHeight="1" spans="1:16">
      <c r="A649"/>
      <c r="B649"/>
      <c r="C649"/>
      <c r="D649"/>
      <c r="E649"/>
      <c r="F649"/>
      <c r="G649"/>
      <c r="H649"/>
      <c r="I649" s="3"/>
      <c r="J649" s="3"/>
      <c r="K649"/>
      <c r="L649"/>
      <c r="M649"/>
      <c r="N649"/>
      <c r="O649" s="3"/>
      <c r="P649"/>
    </row>
    <row r="650" s="2" customFormat="1" ht="20" customHeight="1" spans="1:16">
      <c r="A650"/>
      <c r="B650"/>
      <c r="C650"/>
      <c r="D650"/>
      <c r="E650"/>
      <c r="F650"/>
      <c r="G650"/>
      <c r="H650"/>
      <c r="I650" s="3"/>
      <c r="J650" s="3"/>
      <c r="K650"/>
      <c r="L650"/>
      <c r="M650"/>
      <c r="N650"/>
      <c r="O650" s="3"/>
      <c r="P650"/>
    </row>
    <row r="651" s="2" customFormat="1" ht="20" customHeight="1" spans="1:16">
      <c r="A651"/>
      <c r="B651"/>
      <c r="C651"/>
      <c r="D651"/>
      <c r="E651"/>
      <c r="F651"/>
      <c r="G651"/>
      <c r="H651"/>
      <c r="I651" s="3"/>
      <c r="J651" s="3"/>
      <c r="K651"/>
      <c r="L651"/>
      <c r="M651"/>
      <c r="N651"/>
      <c r="O651" s="3"/>
      <c r="P651"/>
    </row>
    <row r="652" s="2" customFormat="1" ht="20" customHeight="1" spans="1:16">
      <c r="A652"/>
      <c r="B652"/>
      <c r="C652"/>
      <c r="D652"/>
      <c r="E652"/>
      <c r="F652"/>
      <c r="G652"/>
      <c r="H652"/>
      <c r="I652" s="3"/>
      <c r="J652" s="3"/>
      <c r="K652"/>
      <c r="L652"/>
      <c r="M652"/>
      <c r="N652"/>
      <c r="O652" s="3"/>
      <c r="P652"/>
    </row>
    <row r="653" s="2" customFormat="1" ht="20" customHeight="1" spans="1:16">
      <c r="A653"/>
      <c r="B653"/>
      <c r="C653"/>
      <c r="D653"/>
      <c r="E653"/>
      <c r="F653"/>
      <c r="G653"/>
      <c r="H653"/>
      <c r="I653" s="3"/>
      <c r="J653" s="3"/>
      <c r="K653"/>
      <c r="L653"/>
      <c r="M653"/>
      <c r="N653"/>
      <c r="O653" s="3"/>
      <c r="P653"/>
    </row>
    <row r="654" s="2" customFormat="1" ht="20" customHeight="1" spans="1:16">
      <c r="A654"/>
      <c r="B654"/>
      <c r="C654"/>
      <c r="D654"/>
      <c r="E654"/>
      <c r="F654"/>
      <c r="G654"/>
      <c r="H654"/>
      <c r="I654" s="3"/>
      <c r="J654" s="3"/>
      <c r="K654"/>
      <c r="L654"/>
      <c r="M654"/>
      <c r="N654"/>
      <c r="O654" s="3"/>
      <c r="P654"/>
    </row>
    <row r="655" s="2" customFormat="1" ht="20" customHeight="1" spans="1:16">
      <c r="A655"/>
      <c r="B655"/>
      <c r="C655"/>
      <c r="D655"/>
      <c r="E655"/>
      <c r="F655"/>
      <c r="G655"/>
      <c r="H655"/>
      <c r="I655" s="3"/>
      <c r="J655" s="3"/>
      <c r="K655"/>
      <c r="L655"/>
      <c r="M655"/>
      <c r="N655"/>
      <c r="O655" s="3"/>
      <c r="P655"/>
    </row>
    <row r="656" s="2" customFormat="1" ht="20" customHeight="1" spans="1:16">
      <c r="A656"/>
      <c r="B656"/>
      <c r="C656"/>
      <c r="D656"/>
      <c r="E656"/>
      <c r="F656"/>
      <c r="G656"/>
      <c r="H656"/>
      <c r="I656" s="3"/>
      <c r="J656" s="3"/>
      <c r="K656"/>
      <c r="L656"/>
      <c r="M656"/>
      <c r="N656"/>
      <c r="O656" s="3"/>
      <c r="P656"/>
    </row>
    <row r="657" s="2" customFormat="1" ht="20" customHeight="1" spans="1:16">
      <c r="A657"/>
      <c r="B657"/>
      <c r="C657"/>
      <c r="D657"/>
      <c r="E657"/>
      <c r="F657"/>
      <c r="G657"/>
      <c r="H657"/>
      <c r="I657" s="3"/>
      <c r="J657" s="3"/>
      <c r="K657"/>
      <c r="L657"/>
      <c r="M657"/>
      <c r="N657"/>
      <c r="O657" s="3"/>
      <c r="P657"/>
    </row>
    <row r="658" s="2" customFormat="1" ht="20" customHeight="1" spans="1:16">
      <c r="A658"/>
      <c r="B658"/>
      <c r="C658"/>
      <c r="D658"/>
      <c r="E658"/>
      <c r="F658"/>
      <c r="G658"/>
      <c r="H658"/>
      <c r="I658" s="3"/>
      <c r="J658" s="3"/>
      <c r="K658"/>
      <c r="L658"/>
      <c r="M658"/>
      <c r="N658"/>
      <c r="O658" s="3"/>
      <c r="P658"/>
    </row>
    <row r="659" s="2" customFormat="1" ht="20" customHeight="1" spans="1:16">
      <c r="A659"/>
      <c r="B659"/>
      <c r="C659"/>
      <c r="D659"/>
      <c r="E659"/>
      <c r="F659"/>
      <c r="G659"/>
      <c r="H659"/>
      <c r="I659" s="3"/>
      <c r="J659" s="3"/>
      <c r="K659"/>
      <c r="L659"/>
      <c r="M659"/>
      <c r="N659"/>
      <c r="O659" s="3"/>
      <c r="P659"/>
    </row>
    <row r="660" s="2" customFormat="1" ht="20" customHeight="1" spans="1:16">
      <c r="A660"/>
      <c r="B660"/>
      <c r="C660"/>
      <c r="D660"/>
      <c r="E660"/>
      <c r="F660"/>
      <c r="G660"/>
      <c r="H660"/>
      <c r="I660" s="3"/>
      <c r="J660" s="3"/>
      <c r="K660"/>
      <c r="L660"/>
      <c r="M660"/>
      <c r="N660"/>
      <c r="O660" s="3"/>
      <c r="P660"/>
    </row>
    <row r="661" s="2" customFormat="1" ht="20" customHeight="1" spans="1:16">
      <c r="A661"/>
      <c r="B661"/>
      <c r="C661"/>
      <c r="D661"/>
      <c r="E661"/>
      <c r="F661"/>
      <c r="G661"/>
      <c r="H661"/>
      <c r="I661" s="3"/>
      <c r="J661" s="3"/>
      <c r="K661"/>
      <c r="L661"/>
      <c r="M661"/>
      <c r="N661"/>
      <c r="O661" s="3"/>
      <c r="P661"/>
    </row>
    <row r="662" s="2" customFormat="1" ht="20" customHeight="1" spans="1:16">
      <c r="A662"/>
      <c r="B662"/>
      <c r="C662"/>
      <c r="D662"/>
      <c r="E662"/>
      <c r="F662"/>
      <c r="G662"/>
      <c r="H662"/>
      <c r="I662" s="3"/>
      <c r="J662" s="3"/>
      <c r="K662"/>
      <c r="L662"/>
      <c r="M662"/>
      <c r="N662"/>
      <c r="O662" s="3"/>
      <c r="P662"/>
    </row>
    <row r="663" s="2" customFormat="1" ht="20" customHeight="1" spans="1:16">
      <c r="A663"/>
      <c r="B663"/>
      <c r="C663"/>
      <c r="D663"/>
      <c r="E663"/>
      <c r="F663"/>
      <c r="G663"/>
      <c r="H663"/>
      <c r="I663" s="3"/>
      <c r="J663" s="3"/>
      <c r="K663"/>
      <c r="L663"/>
      <c r="M663"/>
      <c r="N663"/>
      <c r="O663" s="3"/>
      <c r="P663"/>
    </row>
    <row r="664" s="2" customFormat="1" ht="20" customHeight="1" spans="1:16">
      <c r="A664"/>
      <c r="B664"/>
      <c r="C664"/>
      <c r="D664"/>
      <c r="E664"/>
      <c r="F664"/>
      <c r="G664"/>
      <c r="H664"/>
      <c r="I664" s="3"/>
      <c r="J664" s="3"/>
      <c r="K664"/>
      <c r="L664"/>
      <c r="M664"/>
      <c r="N664"/>
      <c r="O664" s="3"/>
      <c r="P664"/>
    </row>
    <row r="665" s="2" customFormat="1" ht="20" customHeight="1" spans="1:16">
      <c r="A665"/>
      <c r="B665"/>
      <c r="C665"/>
      <c r="D665"/>
      <c r="E665"/>
      <c r="F665"/>
      <c r="G665"/>
      <c r="H665"/>
      <c r="I665" s="3"/>
      <c r="J665" s="3"/>
      <c r="K665"/>
      <c r="L665"/>
      <c r="M665"/>
      <c r="N665"/>
      <c r="O665" s="3"/>
      <c r="P665"/>
    </row>
    <row r="666" s="2" customFormat="1" ht="20" customHeight="1" spans="1:16">
      <c r="A666"/>
      <c r="B666"/>
      <c r="C666"/>
      <c r="D666"/>
      <c r="E666"/>
      <c r="F666"/>
      <c r="G666"/>
      <c r="H666"/>
      <c r="I666" s="3"/>
      <c r="J666" s="3"/>
      <c r="K666"/>
      <c r="L666"/>
      <c r="M666"/>
      <c r="N666"/>
      <c r="O666" s="3"/>
      <c r="P666"/>
    </row>
    <row r="667" s="2" customFormat="1" ht="20" customHeight="1" spans="1:16">
      <c r="A667"/>
      <c r="B667"/>
      <c r="C667"/>
      <c r="D667"/>
      <c r="E667"/>
      <c r="F667"/>
      <c r="G667"/>
      <c r="H667"/>
      <c r="I667" s="3"/>
      <c r="J667" s="3"/>
      <c r="K667"/>
      <c r="L667"/>
      <c r="M667"/>
      <c r="N667"/>
      <c r="O667" s="3"/>
      <c r="P667"/>
    </row>
    <row r="668" s="2" customFormat="1" ht="20" customHeight="1" spans="1:16">
      <c r="A668"/>
      <c r="B668"/>
      <c r="C668"/>
      <c r="D668"/>
      <c r="E668"/>
      <c r="F668"/>
      <c r="G668"/>
      <c r="H668"/>
      <c r="I668" s="3"/>
      <c r="J668" s="3"/>
      <c r="K668"/>
      <c r="L668"/>
      <c r="M668"/>
      <c r="N668"/>
      <c r="O668" s="3"/>
      <c r="P668"/>
    </row>
    <row r="669" s="2" customFormat="1" ht="20" customHeight="1" spans="1:16">
      <c r="A669"/>
      <c r="B669"/>
      <c r="C669"/>
      <c r="D669"/>
      <c r="E669"/>
      <c r="F669"/>
      <c r="G669"/>
      <c r="H669"/>
      <c r="I669" s="3"/>
      <c r="J669" s="3"/>
      <c r="K669"/>
      <c r="L669"/>
      <c r="M669"/>
      <c r="N669"/>
      <c r="O669" s="3"/>
      <c r="P669"/>
    </row>
    <row r="670" s="2" customFormat="1" ht="20" customHeight="1" spans="1:16">
      <c r="A670"/>
      <c r="B670"/>
      <c r="C670"/>
      <c r="D670"/>
      <c r="E670"/>
      <c r="F670"/>
      <c r="G670"/>
      <c r="H670"/>
      <c r="I670" s="3"/>
      <c r="J670" s="3"/>
      <c r="K670"/>
      <c r="L670"/>
      <c r="M670"/>
      <c r="N670"/>
      <c r="O670" s="3"/>
      <c r="P670"/>
    </row>
    <row r="671" s="2" customFormat="1" ht="20" customHeight="1" spans="1:16">
      <c r="A671"/>
      <c r="B671"/>
      <c r="C671"/>
      <c r="D671"/>
      <c r="E671"/>
      <c r="F671"/>
      <c r="G671"/>
      <c r="H671"/>
      <c r="I671" s="3"/>
      <c r="J671" s="3"/>
      <c r="K671"/>
      <c r="L671"/>
      <c r="M671"/>
      <c r="N671"/>
      <c r="O671" s="3"/>
      <c r="P671"/>
    </row>
    <row r="672" s="2" customFormat="1" ht="20" customHeight="1" spans="1:16">
      <c r="A672"/>
      <c r="B672"/>
      <c r="C672"/>
      <c r="D672"/>
      <c r="E672"/>
      <c r="F672"/>
      <c r="G672"/>
      <c r="H672"/>
      <c r="I672" s="3"/>
      <c r="J672" s="3"/>
      <c r="K672"/>
      <c r="L672"/>
      <c r="M672"/>
      <c r="N672"/>
      <c r="O672" s="3"/>
      <c r="P672"/>
    </row>
    <row r="673" s="2" customFormat="1" ht="20" customHeight="1" spans="1:16">
      <c r="A673"/>
      <c r="B673"/>
      <c r="C673"/>
      <c r="D673"/>
      <c r="E673"/>
      <c r="F673"/>
      <c r="G673"/>
      <c r="H673"/>
      <c r="I673" s="3"/>
      <c r="J673" s="3"/>
      <c r="K673"/>
      <c r="L673"/>
      <c r="M673"/>
      <c r="N673"/>
      <c r="O673" s="3"/>
      <c r="P673"/>
    </row>
    <row r="674" s="2" customFormat="1" ht="20" customHeight="1" spans="1:16">
      <c r="A674"/>
      <c r="B674"/>
      <c r="C674"/>
      <c r="D674"/>
      <c r="E674"/>
      <c r="F674"/>
      <c r="G674"/>
      <c r="H674"/>
      <c r="I674" s="3"/>
      <c r="J674" s="3"/>
      <c r="K674"/>
      <c r="L674"/>
      <c r="M674"/>
      <c r="N674"/>
      <c r="O674" s="3"/>
      <c r="P674"/>
    </row>
    <row r="675" s="2" customFormat="1" ht="20" customHeight="1" spans="1:16">
      <c r="A675"/>
      <c r="B675"/>
      <c r="C675"/>
      <c r="D675"/>
      <c r="E675"/>
      <c r="F675"/>
      <c r="G675"/>
      <c r="H675"/>
      <c r="I675" s="3"/>
      <c r="J675" s="3"/>
      <c r="K675"/>
      <c r="L675"/>
      <c r="M675"/>
      <c r="N675"/>
      <c r="O675" s="3"/>
      <c r="P675"/>
    </row>
    <row r="676" s="2" customFormat="1" ht="20" customHeight="1" spans="1:16">
      <c r="A676"/>
      <c r="B676"/>
      <c r="C676"/>
      <c r="D676"/>
      <c r="E676"/>
      <c r="F676"/>
      <c r="G676"/>
      <c r="H676"/>
      <c r="I676" s="3"/>
      <c r="J676" s="3"/>
      <c r="K676"/>
      <c r="L676"/>
      <c r="M676"/>
      <c r="N676"/>
      <c r="O676" s="3"/>
      <c r="P676"/>
    </row>
    <row r="677" s="2" customFormat="1" ht="20" customHeight="1" spans="1:16">
      <c r="A677"/>
      <c r="B677"/>
      <c r="C677"/>
      <c r="D677"/>
      <c r="E677"/>
      <c r="F677"/>
      <c r="G677"/>
      <c r="H677"/>
      <c r="I677" s="3"/>
      <c r="J677" s="3"/>
      <c r="K677"/>
      <c r="L677"/>
      <c r="M677"/>
      <c r="N677"/>
      <c r="O677" s="3"/>
      <c r="P677"/>
    </row>
    <row r="678" s="2" customFormat="1" ht="20" customHeight="1" spans="1:16">
      <c r="A678"/>
      <c r="B678"/>
      <c r="C678"/>
      <c r="D678"/>
      <c r="E678"/>
      <c r="F678"/>
      <c r="G678"/>
      <c r="H678"/>
      <c r="I678" s="3"/>
      <c r="J678" s="3"/>
      <c r="K678"/>
      <c r="L678"/>
      <c r="M678"/>
      <c r="N678"/>
      <c r="O678" s="3"/>
      <c r="P678"/>
    </row>
    <row r="679" s="2" customFormat="1" ht="20" customHeight="1" spans="1:16">
      <c r="A679"/>
      <c r="B679"/>
      <c r="C679"/>
      <c r="D679"/>
      <c r="E679"/>
      <c r="F679"/>
      <c r="G679"/>
      <c r="H679"/>
      <c r="I679" s="3"/>
      <c r="J679" s="3"/>
      <c r="K679"/>
      <c r="L679"/>
      <c r="M679"/>
      <c r="N679"/>
      <c r="O679" s="3"/>
      <c r="P679"/>
    </row>
    <row r="680" s="2" customFormat="1" ht="20" customHeight="1" spans="1:16">
      <c r="A680"/>
      <c r="B680"/>
      <c r="C680"/>
      <c r="D680"/>
      <c r="E680"/>
      <c r="F680"/>
      <c r="G680"/>
      <c r="H680"/>
      <c r="I680" s="3"/>
      <c r="J680" s="3"/>
      <c r="K680"/>
      <c r="L680"/>
      <c r="M680"/>
      <c r="N680"/>
      <c r="O680" s="3"/>
      <c r="P680"/>
    </row>
    <row r="681" s="2" customFormat="1" ht="20" customHeight="1" spans="1:16">
      <c r="A681"/>
      <c r="B681"/>
      <c r="C681"/>
      <c r="D681"/>
      <c r="E681"/>
      <c r="F681"/>
      <c r="G681"/>
      <c r="H681"/>
      <c r="I681" s="3"/>
      <c r="J681" s="3"/>
      <c r="K681"/>
      <c r="L681"/>
      <c r="M681"/>
      <c r="N681"/>
      <c r="O681" s="3"/>
      <c r="P681"/>
    </row>
    <row r="682" s="2" customFormat="1" ht="20" customHeight="1" spans="1:16">
      <c r="A682"/>
      <c r="B682"/>
      <c r="C682"/>
      <c r="D682"/>
      <c r="E682"/>
      <c r="F682"/>
      <c r="G682"/>
      <c r="H682"/>
      <c r="I682" s="3"/>
      <c r="J682" s="3"/>
      <c r="K682"/>
      <c r="L682"/>
      <c r="M682"/>
      <c r="N682"/>
      <c r="O682" s="3"/>
      <c r="P682"/>
    </row>
    <row r="683" s="2" customFormat="1" ht="20" customHeight="1" spans="1:16">
      <c r="A683"/>
      <c r="B683"/>
      <c r="C683"/>
      <c r="D683"/>
      <c r="E683"/>
      <c r="F683"/>
      <c r="G683"/>
      <c r="H683"/>
      <c r="I683" s="3"/>
      <c r="J683" s="3"/>
      <c r="K683"/>
      <c r="L683"/>
      <c r="M683"/>
      <c r="N683"/>
      <c r="O683" s="3"/>
      <c r="P683"/>
    </row>
    <row r="684" s="2" customFormat="1" ht="20" customHeight="1" spans="1:16">
      <c r="A684"/>
      <c r="B684"/>
      <c r="C684"/>
      <c r="D684"/>
      <c r="E684"/>
      <c r="F684"/>
      <c r="G684"/>
      <c r="H684"/>
      <c r="I684" s="3"/>
      <c r="J684" s="3"/>
      <c r="K684"/>
      <c r="L684"/>
      <c r="M684"/>
      <c r="N684"/>
      <c r="O684" s="3"/>
      <c r="P684"/>
    </row>
    <row r="685" s="2" customFormat="1" ht="20" customHeight="1" spans="1:16">
      <c r="A685"/>
      <c r="B685"/>
      <c r="C685"/>
      <c r="D685"/>
      <c r="E685"/>
      <c r="F685"/>
      <c r="G685"/>
      <c r="H685"/>
      <c r="I685" s="3"/>
      <c r="J685" s="3"/>
      <c r="K685"/>
      <c r="L685"/>
      <c r="M685"/>
      <c r="N685"/>
      <c r="O685" s="3"/>
      <c r="P685"/>
    </row>
    <row r="686" s="2" customFormat="1" ht="20" customHeight="1" spans="1:16">
      <c r="A686"/>
      <c r="B686"/>
      <c r="C686"/>
      <c r="D686"/>
      <c r="E686"/>
      <c r="F686"/>
      <c r="G686"/>
      <c r="H686"/>
      <c r="I686" s="3"/>
      <c r="J686" s="3"/>
      <c r="K686"/>
      <c r="L686"/>
      <c r="M686"/>
      <c r="N686"/>
      <c r="O686" s="3"/>
      <c r="P686"/>
    </row>
    <row r="687" s="2" customFormat="1" ht="20" customHeight="1" spans="1:16">
      <c r="A687"/>
      <c r="B687"/>
      <c r="C687"/>
      <c r="D687"/>
      <c r="E687"/>
      <c r="F687"/>
      <c r="G687"/>
      <c r="H687"/>
      <c r="I687" s="3"/>
      <c r="J687" s="3"/>
      <c r="K687"/>
      <c r="L687"/>
      <c r="M687"/>
      <c r="N687"/>
      <c r="O687" s="3"/>
      <c r="P687"/>
    </row>
    <row r="688" s="2" customFormat="1" ht="20" customHeight="1" spans="1:16">
      <c r="A688"/>
      <c r="B688"/>
      <c r="C688"/>
      <c r="D688"/>
      <c r="E688"/>
      <c r="F688"/>
      <c r="G688"/>
      <c r="H688"/>
      <c r="I688" s="3"/>
      <c r="J688" s="3"/>
      <c r="K688"/>
      <c r="L688"/>
      <c r="M688"/>
      <c r="N688"/>
      <c r="O688" s="3"/>
      <c r="P688"/>
    </row>
    <row r="689" s="2" customFormat="1" ht="20" customHeight="1" spans="1:16">
      <c r="A689"/>
      <c r="B689"/>
      <c r="C689"/>
      <c r="D689"/>
      <c r="E689"/>
      <c r="F689"/>
      <c r="G689"/>
      <c r="H689"/>
      <c r="I689" s="3"/>
      <c r="J689" s="3"/>
      <c r="K689"/>
      <c r="L689"/>
      <c r="M689"/>
      <c r="N689"/>
      <c r="O689" s="3"/>
      <c r="P689"/>
    </row>
    <row r="690" s="2" customFormat="1" ht="20" customHeight="1" spans="1:16">
      <c r="A690"/>
      <c r="B690"/>
      <c r="C690"/>
      <c r="D690"/>
      <c r="E690"/>
      <c r="F690"/>
      <c r="G690"/>
      <c r="H690"/>
      <c r="I690" s="3"/>
      <c r="J690" s="3"/>
      <c r="K690"/>
      <c r="L690"/>
      <c r="M690"/>
      <c r="N690"/>
      <c r="O690" s="3"/>
      <c r="P690"/>
    </row>
    <row r="691" s="2" customFormat="1" ht="20" customHeight="1" spans="1:16">
      <c r="A691"/>
      <c r="B691"/>
      <c r="C691"/>
      <c r="D691"/>
      <c r="E691"/>
      <c r="F691"/>
      <c r="G691"/>
      <c r="H691"/>
      <c r="I691" s="3"/>
      <c r="J691" s="3"/>
      <c r="K691"/>
      <c r="L691"/>
      <c r="M691"/>
      <c r="N691"/>
      <c r="O691" s="3"/>
      <c r="P691"/>
    </row>
    <row r="692" s="2" customFormat="1" ht="20" customHeight="1" spans="1:16">
      <c r="A692"/>
      <c r="B692"/>
      <c r="C692"/>
      <c r="D692"/>
      <c r="E692"/>
      <c r="F692"/>
      <c r="G692"/>
      <c r="H692"/>
      <c r="I692" s="3"/>
      <c r="J692" s="3"/>
      <c r="K692"/>
      <c r="L692"/>
      <c r="M692"/>
      <c r="N692"/>
      <c r="O692" s="3"/>
      <c r="P692"/>
    </row>
    <row r="693" s="2" customFormat="1" ht="20" customHeight="1" spans="1:16">
      <c r="A693"/>
      <c r="B693"/>
      <c r="C693"/>
      <c r="D693"/>
      <c r="E693"/>
      <c r="F693"/>
      <c r="G693"/>
      <c r="H693"/>
      <c r="I693" s="3"/>
      <c r="J693" s="3"/>
      <c r="K693"/>
      <c r="L693"/>
      <c r="M693"/>
      <c r="N693"/>
      <c r="O693" s="3"/>
      <c r="P693"/>
    </row>
    <row r="694" s="2" customFormat="1" ht="20" customHeight="1" spans="1:16">
      <c r="A694"/>
      <c r="B694"/>
      <c r="C694"/>
      <c r="D694"/>
      <c r="E694"/>
      <c r="F694"/>
      <c r="G694"/>
      <c r="H694"/>
      <c r="I694" s="3"/>
      <c r="J694" s="3"/>
      <c r="K694"/>
      <c r="L694"/>
      <c r="M694"/>
      <c r="N694"/>
      <c r="O694" s="3"/>
      <c r="P694"/>
    </row>
    <row r="695" s="2" customFormat="1" ht="20" customHeight="1" spans="1:16">
      <c r="A695"/>
      <c r="B695"/>
      <c r="C695"/>
      <c r="D695"/>
      <c r="E695"/>
      <c r="F695"/>
      <c r="G695"/>
      <c r="H695"/>
      <c r="I695" s="3"/>
      <c r="J695" s="3"/>
      <c r="K695"/>
      <c r="L695"/>
      <c r="M695"/>
      <c r="N695"/>
      <c r="O695" s="3"/>
      <c r="P695"/>
    </row>
    <row r="696" s="2" customFormat="1" ht="20" customHeight="1" spans="1:16">
      <c r="A696"/>
      <c r="B696"/>
      <c r="C696"/>
      <c r="D696"/>
      <c r="E696"/>
      <c r="F696"/>
      <c r="G696"/>
      <c r="H696"/>
      <c r="I696" s="3"/>
      <c r="J696" s="3"/>
      <c r="K696"/>
      <c r="L696"/>
      <c r="M696"/>
      <c r="N696"/>
      <c r="O696" s="3"/>
      <c r="P696"/>
    </row>
    <row r="697" s="2" customFormat="1" ht="20" customHeight="1" spans="1:16">
      <c r="A697"/>
      <c r="B697"/>
      <c r="C697"/>
      <c r="D697"/>
      <c r="E697"/>
      <c r="F697"/>
      <c r="G697"/>
      <c r="H697"/>
      <c r="I697" s="3"/>
      <c r="J697" s="3"/>
      <c r="K697"/>
      <c r="L697"/>
      <c r="M697"/>
      <c r="N697"/>
      <c r="O697" s="3"/>
      <c r="P697"/>
    </row>
    <row r="698" s="2" customFormat="1" ht="20" customHeight="1" spans="1:16">
      <c r="A698"/>
      <c r="B698"/>
      <c r="C698"/>
      <c r="D698"/>
      <c r="E698"/>
      <c r="F698"/>
      <c r="G698"/>
      <c r="H698"/>
      <c r="I698" s="3"/>
      <c r="J698" s="3"/>
      <c r="K698"/>
      <c r="L698"/>
      <c r="M698"/>
      <c r="N698"/>
      <c r="O698" s="3"/>
      <c r="P698"/>
    </row>
    <row r="699" s="2" customFormat="1" ht="20" customHeight="1" spans="1:16">
      <c r="A699"/>
      <c r="B699"/>
      <c r="C699"/>
      <c r="D699"/>
      <c r="E699"/>
      <c r="F699"/>
      <c r="G699"/>
      <c r="H699"/>
      <c r="I699" s="3"/>
      <c r="J699" s="3"/>
      <c r="K699"/>
      <c r="L699"/>
      <c r="M699"/>
      <c r="N699"/>
      <c r="O699" s="3"/>
      <c r="P699"/>
    </row>
    <row r="700" s="2" customFormat="1" ht="20" customHeight="1" spans="1:16">
      <c r="A700"/>
      <c r="B700"/>
      <c r="C700"/>
      <c r="D700"/>
      <c r="E700"/>
      <c r="F700"/>
      <c r="G700"/>
      <c r="H700"/>
      <c r="I700" s="3"/>
      <c r="J700" s="3"/>
      <c r="K700"/>
      <c r="L700"/>
      <c r="M700"/>
      <c r="N700"/>
      <c r="O700" s="3"/>
      <c r="P700"/>
    </row>
    <row r="701" s="2" customFormat="1" ht="20" customHeight="1" spans="1:16">
      <c r="A701"/>
      <c r="B701"/>
      <c r="C701"/>
      <c r="D701"/>
      <c r="E701"/>
      <c r="F701"/>
      <c r="G701"/>
      <c r="H701"/>
      <c r="I701" s="3"/>
      <c r="J701" s="3"/>
      <c r="K701"/>
      <c r="L701"/>
      <c r="M701"/>
      <c r="N701"/>
      <c r="O701" s="3"/>
      <c r="P701"/>
    </row>
    <row r="702" s="2" customFormat="1" ht="20" customHeight="1" spans="1:16">
      <c r="A702"/>
      <c r="B702"/>
      <c r="C702"/>
      <c r="D702"/>
      <c r="E702"/>
      <c r="F702"/>
      <c r="G702"/>
      <c r="H702"/>
      <c r="I702" s="3"/>
      <c r="J702" s="3"/>
      <c r="K702"/>
      <c r="L702"/>
      <c r="M702"/>
      <c r="N702"/>
      <c r="O702" s="3"/>
      <c r="P702"/>
    </row>
    <row r="703" s="2" customFormat="1" ht="20" customHeight="1" spans="1:16">
      <c r="A703"/>
      <c r="B703"/>
      <c r="C703"/>
      <c r="D703"/>
      <c r="E703"/>
      <c r="F703"/>
      <c r="G703"/>
      <c r="H703"/>
      <c r="I703" s="3"/>
      <c r="J703" s="3"/>
      <c r="K703"/>
      <c r="L703"/>
      <c r="M703"/>
      <c r="N703"/>
      <c r="O703" s="3"/>
      <c r="P703"/>
    </row>
    <row r="704" s="2" customFormat="1" ht="20" customHeight="1" spans="1:16">
      <c r="A704"/>
      <c r="B704"/>
      <c r="C704"/>
      <c r="D704"/>
      <c r="E704"/>
      <c r="F704"/>
      <c r="G704"/>
      <c r="H704"/>
      <c r="I704" s="3"/>
      <c r="J704" s="3"/>
      <c r="K704"/>
      <c r="L704"/>
      <c r="M704"/>
      <c r="N704"/>
      <c r="O704" s="3"/>
      <c r="P704"/>
    </row>
    <row r="705" s="2" customFormat="1" ht="20" customHeight="1" spans="1:16">
      <c r="A705"/>
      <c r="B705"/>
      <c r="C705"/>
      <c r="D705"/>
      <c r="E705"/>
      <c r="F705"/>
      <c r="G705"/>
      <c r="H705"/>
      <c r="I705" s="3"/>
      <c r="J705" s="3"/>
      <c r="K705"/>
      <c r="L705"/>
      <c r="M705"/>
      <c r="N705"/>
      <c r="O705" s="3"/>
      <c r="P705"/>
    </row>
    <row r="706" s="2" customFormat="1" ht="20" customHeight="1" spans="1:16">
      <c r="A706"/>
      <c r="B706"/>
      <c r="C706"/>
      <c r="D706"/>
      <c r="E706"/>
      <c r="F706"/>
      <c r="G706"/>
      <c r="H706"/>
      <c r="I706" s="3"/>
      <c r="J706" s="3"/>
      <c r="K706"/>
      <c r="L706"/>
      <c r="M706"/>
      <c r="N706"/>
      <c r="O706" s="3"/>
      <c r="P706"/>
    </row>
    <row r="707" s="2" customFormat="1" ht="20" customHeight="1" spans="1:16">
      <c r="A707"/>
      <c r="B707"/>
      <c r="C707"/>
      <c r="D707"/>
      <c r="E707"/>
      <c r="F707"/>
      <c r="G707"/>
      <c r="H707"/>
      <c r="I707" s="3"/>
      <c r="J707" s="3"/>
      <c r="K707"/>
      <c r="L707"/>
      <c r="M707"/>
      <c r="N707"/>
      <c r="O707" s="3"/>
      <c r="P707"/>
    </row>
    <row r="708" s="2" customFormat="1" ht="20" customHeight="1" spans="1:16">
      <c r="A708"/>
      <c r="B708"/>
      <c r="C708"/>
      <c r="D708"/>
      <c r="E708"/>
      <c r="F708"/>
      <c r="G708"/>
      <c r="H708"/>
      <c r="I708" s="3"/>
      <c r="J708" s="3"/>
      <c r="K708"/>
      <c r="L708"/>
      <c r="M708"/>
      <c r="N708"/>
      <c r="O708" s="3"/>
      <c r="P708"/>
    </row>
    <row r="709" s="2" customFormat="1" ht="20" customHeight="1" spans="1:16">
      <c r="A709"/>
      <c r="B709"/>
      <c r="C709"/>
      <c r="D709"/>
      <c r="E709"/>
      <c r="F709"/>
      <c r="G709"/>
      <c r="H709"/>
      <c r="I709" s="3"/>
      <c r="J709" s="3"/>
      <c r="K709"/>
      <c r="L709"/>
      <c r="M709"/>
      <c r="N709"/>
      <c r="O709" s="3"/>
      <c r="P709"/>
    </row>
    <row r="710" s="2" customFormat="1" ht="20" customHeight="1" spans="1:16">
      <c r="A710"/>
      <c r="B710"/>
      <c r="C710"/>
      <c r="D710"/>
      <c r="E710"/>
      <c r="F710"/>
      <c r="G710"/>
      <c r="H710"/>
      <c r="I710" s="3"/>
      <c r="J710" s="3"/>
      <c r="K710"/>
      <c r="L710"/>
      <c r="M710"/>
      <c r="N710"/>
      <c r="O710" s="3"/>
      <c r="P710"/>
    </row>
    <row r="711" s="2" customFormat="1" ht="20" customHeight="1" spans="1:16">
      <c r="A711"/>
      <c r="B711"/>
      <c r="C711"/>
      <c r="D711"/>
      <c r="E711"/>
      <c r="F711"/>
      <c r="G711"/>
      <c r="H711"/>
      <c r="I711" s="3"/>
      <c r="J711" s="3"/>
      <c r="K711"/>
      <c r="L711"/>
      <c r="M711"/>
      <c r="N711"/>
      <c r="O711" s="3"/>
      <c r="P711"/>
    </row>
    <row r="712" s="2" customFormat="1" ht="20" customHeight="1" spans="1:16">
      <c r="A712"/>
      <c r="B712"/>
      <c r="C712"/>
      <c r="D712"/>
      <c r="E712"/>
      <c r="F712"/>
      <c r="G712"/>
      <c r="H712"/>
      <c r="I712" s="3"/>
      <c r="J712" s="3"/>
      <c r="K712"/>
      <c r="L712"/>
      <c r="M712"/>
      <c r="N712"/>
      <c r="O712" s="3"/>
      <c r="P712"/>
    </row>
    <row r="713" s="2" customFormat="1" ht="20" customHeight="1" spans="1:16">
      <c r="A713"/>
      <c r="B713"/>
      <c r="C713"/>
      <c r="D713"/>
      <c r="E713"/>
      <c r="F713"/>
      <c r="G713"/>
      <c r="H713"/>
      <c r="I713" s="3"/>
      <c r="J713" s="3"/>
      <c r="K713"/>
      <c r="L713"/>
      <c r="M713"/>
      <c r="N713"/>
      <c r="O713" s="3"/>
      <c r="P713"/>
    </row>
    <row r="714" s="2" customFormat="1" ht="20" customHeight="1" spans="1:16">
      <c r="A714"/>
      <c r="B714"/>
      <c r="C714"/>
      <c r="D714"/>
      <c r="E714"/>
      <c r="F714"/>
      <c r="G714"/>
      <c r="H714"/>
      <c r="I714" s="3"/>
      <c r="J714" s="3"/>
      <c r="K714"/>
      <c r="L714"/>
      <c r="M714"/>
      <c r="N714"/>
      <c r="O714" s="3"/>
      <c r="P714"/>
    </row>
    <row r="715" s="2" customFormat="1" ht="20" customHeight="1" spans="1:16">
      <c r="A715"/>
      <c r="B715"/>
      <c r="C715"/>
      <c r="D715"/>
      <c r="E715"/>
      <c r="F715"/>
      <c r="G715"/>
      <c r="H715"/>
      <c r="I715" s="3"/>
      <c r="J715" s="3"/>
      <c r="K715"/>
      <c r="L715"/>
      <c r="M715"/>
      <c r="N715"/>
      <c r="O715" s="3"/>
      <c r="P715"/>
    </row>
    <row r="716" s="2" customFormat="1" ht="20" customHeight="1" spans="1:16">
      <c r="A716"/>
      <c r="B716"/>
      <c r="C716"/>
      <c r="D716"/>
      <c r="E716"/>
      <c r="F716"/>
      <c r="G716"/>
      <c r="H716"/>
      <c r="I716" s="3"/>
      <c r="J716" s="3"/>
      <c r="K716"/>
      <c r="L716"/>
      <c r="M716"/>
      <c r="N716"/>
      <c r="O716" s="3"/>
      <c r="P716"/>
    </row>
    <row r="717" s="2" customFormat="1" ht="20" customHeight="1" spans="1:16">
      <c r="A717"/>
      <c r="B717"/>
      <c r="C717"/>
      <c r="D717"/>
      <c r="E717"/>
      <c r="F717"/>
      <c r="G717"/>
      <c r="H717"/>
      <c r="I717" s="3"/>
      <c r="J717" s="3"/>
      <c r="K717"/>
      <c r="L717"/>
      <c r="M717"/>
      <c r="N717"/>
      <c r="O717" s="3"/>
      <c r="P717"/>
    </row>
    <row r="718" s="2" customFormat="1" ht="20" customHeight="1" spans="1:16">
      <c r="A718"/>
      <c r="B718"/>
      <c r="C718"/>
      <c r="D718"/>
      <c r="E718"/>
      <c r="F718"/>
      <c r="G718"/>
      <c r="H718"/>
      <c r="I718" s="3"/>
      <c r="J718" s="3"/>
      <c r="K718"/>
      <c r="L718"/>
      <c r="M718"/>
      <c r="N718"/>
      <c r="O718" s="3"/>
      <c r="P718"/>
    </row>
    <row r="719" s="2" customFormat="1" ht="20" customHeight="1" spans="1:16">
      <c r="A719"/>
      <c r="B719"/>
      <c r="C719"/>
      <c r="D719"/>
      <c r="E719"/>
      <c r="F719"/>
      <c r="G719"/>
      <c r="H719"/>
      <c r="I719" s="3"/>
      <c r="J719" s="3"/>
      <c r="K719"/>
      <c r="L719"/>
      <c r="M719"/>
      <c r="N719"/>
      <c r="O719" s="3"/>
      <c r="P719"/>
    </row>
    <row r="720" s="2" customFormat="1" ht="20" customHeight="1" spans="1:16">
      <c r="A720"/>
      <c r="B720"/>
      <c r="C720"/>
      <c r="D720"/>
      <c r="E720"/>
      <c r="F720"/>
      <c r="G720"/>
      <c r="H720"/>
      <c r="I720" s="3"/>
      <c r="J720" s="3"/>
      <c r="K720"/>
      <c r="L720"/>
      <c r="M720"/>
      <c r="N720"/>
      <c r="O720" s="3"/>
      <c r="P720"/>
    </row>
    <row r="721" s="2" customFormat="1" ht="20" customHeight="1" spans="1:16">
      <c r="A721"/>
      <c r="B721"/>
      <c r="C721"/>
      <c r="D721"/>
      <c r="E721"/>
      <c r="F721"/>
      <c r="G721"/>
      <c r="H721"/>
      <c r="I721" s="3"/>
      <c r="J721" s="3"/>
      <c r="K721"/>
      <c r="L721"/>
      <c r="M721"/>
      <c r="N721"/>
      <c r="O721" s="3"/>
      <c r="P721"/>
    </row>
    <row r="722" s="2" customFormat="1" ht="20" customHeight="1" spans="1:16">
      <c r="A722"/>
      <c r="B722"/>
      <c r="C722"/>
      <c r="D722"/>
      <c r="E722"/>
      <c r="F722"/>
      <c r="G722"/>
      <c r="H722"/>
      <c r="I722" s="3"/>
      <c r="J722" s="3"/>
      <c r="K722"/>
      <c r="L722"/>
      <c r="M722"/>
      <c r="N722"/>
      <c r="O722" s="3"/>
      <c r="P722"/>
    </row>
    <row r="723" s="2" customFormat="1" ht="20" customHeight="1" spans="1:16">
      <c r="A723"/>
      <c r="B723"/>
      <c r="C723"/>
      <c r="D723"/>
      <c r="E723"/>
      <c r="F723"/>
      <c r="G723"/>
      <c r="H723"/>
      <c r="I723" s="3"/>
      <c r="J723" s="3"/>
      <c r="K723"/>
      <c r="L723"/>
      <c r="M723"/>
      <c r="N723"/>
      <c r="O723" s="3"/>
      <c r="P723"/>
    </row>
    <row r="724" s="2" customFormat="1" ht="20" customHeight="1" spans="1:16">
      <c r="A724"/>
      <c r="B724"/>
      <c r="C724"/>
      <c r="D724"/>
      <c r="E724"/>
      <c r="F724"/>
      <c r="G724"/>
      <c r="H724"/>
      <c r="I724" s="3"/>
      <c r="J724" s="3"/>
      <c r="K724"/>
      <c r="L724"/>
      <c r="M724"/>
      <c r="N724"/>
      <c r="O724" s="3"/>
      <c r="P724"/>
    </row>
    <row r="725" s="2" customFormat="1" ht="20" customHeight="1" spans="1:16">
      <c r="A725"/>
      <c r="B725"/>
      <c r="C725"/>
      <c r="D725"/>
      <c r="E725"/>
      <c r="F725"/>
      <c r="G725"/>
      <c r="H725"/>
      <c r="I725" s="3"/>
      <c r="J725" s="3"/>
      <c r="K725"/>
      <c r="L725"/>
      <c r="M725"/>
      <c r="N725"/>
      <c r="O725" s="3"/>
      <c r="P725"/>
    </row>
    <row r="726" s="2" customFormat="1" ht="20" customHeight="1" spans="1:16">
      <c r="A726"/>
      <c r="B726"/>
      <c r="C726"/>
      <c r="D726"/>
      <c r="E726"/>
      <c r="F726"/>
      <c r="G726"/>
      <c r="H726"/>
      <c r="I726" s="3"/>
      <c r="J726" s="3"/>
      <c r="K726"/>
      <c r="L726"/>
      <c r="M726"/>
      <c r="N726"/>
      <c r="O726" s="3"/>
      <c r="P726"/>
    </row>
    <row r="727" s="2" customFormat="1" ht="20" customHeight="1" spans="1:16">
      <c r="A727"/>
      <c r="B727"/>
      <c r="C727"/>
      <c r="D727"/>
      <c r="E727"/>
      <c r="F727"/>
      <c r="G727"/>
      <c r="H727"/>
      <c r="I727" s="3"/>
      <c r="J727" s="3"/>
      <c r="K727"/>
      <c r="L727"/>
      <c r="M727"/>
      <c r="N727"/>
      <c r="O727" s="3"/>
      <c r="P727"/>
    </row>
    <row r="728" s="2" customFormat="1" ht="20" customHeight="1" spans="1:16">
      <c r="A728"/>
      <c r="B728"/>
      <c r="C728"/>
      <c r="D728"/>
      <c r="E728"/>
      <c r="F728"/>
      <c r="G728"/>
      <c r="H728"/>
      <c r="I728" s="3"/>
      <c r="J728" s="3"/>
      <c r="K728"/>
      <c r="L728"/>
      <c r="M728"/>
      <c r="N728"/>
      <c r="O728" s="3"/>
      <c r="P728"/>
    </row>
    <row r="729" s="2" customFormat="1" ht="20" customHeight="1" spans="1:16">
      <c r="A729"/>
      <c r="B729"/>
      <c r="C729"/>
      <c r="D729"/>
      <c r="E729"/>
      <c r="F729"/>
      <c r="G729"/>
      <c r="H729"/>
      <c r="I729" s="3"/>
      <c r="J729" s="3"/>
      <c r="K729"/>
      <c r="L729"/>
      <c r="M729"/>
      <c r="N729"/>
      <c r="O729" s="3"/>
      <c r="P729"/>
    </row>
    <row r="730" s="2" customFormat="1" ht="20" customHeight="1" spans="1:16">
      <c r="A730"/>
      <c r="B730"/>
      <c r="C730"/>
      <c r="D730"/>
      <c r="E730"/>
      <c r="F730"/>
      <c r="G730"/>
      <c r="H730"/>
      <c r="I730" s="3"/>
      <c r="J730" s="3"/>
      <c r="K730"/>
      <c r="L730"/>
      <c r="M730"/>
      <c r="N730"/>
      <c r="O730" s="3"/>
      <c r="P730"/>
    </row>
    <row r="731" s="2" customFormat="1" ht="20" customHeight="1" spans="1:16">
      <c r="A731"/>
      <c r="B731"/>
      <c r="C731"/>
      <c r="D731"/>
      <c r="E731"/>
      <c r="F731"/>
      <c r="G731"/>
      <c r="H731"/>
      <c r="I731" s="3"/>
      <c r="J731" s="3"/>
      <c r="K731"/>
      <c r="L731"/>
      <c r="M731"/>
      <c r="N731"/>
      <c r="O731" s="3"/>
      <c r="P731"/>
    </row>
    <row r="732" s="2" customFormat="1" ht="20" customHeight="1" spans="1:16">
      <c r="A732"/>
      <c r="B732"/>
      <c r="C732"/>
      <c r="D732"/>
      <c r="E732"/>
      <c r="F732"/>
      <c r="G732"/>
      <c r="H732"/>
      <c r="I732" s="3"/>
      <c r="J732" s="3"/>
      <c r="K732"/>
      <c r="L732"/>
      <c r="M732"/>
      <c r="N732"/>
      <c r="O732" s="3"/>
      <c r="P732"/>
    </row>
    <row r="733" s="2" customFormat="1" ht="20" customHeight="1" spans="1:16">
      <c r="A733"/>
      <c r="B733"/>
      <c r="C733"/>
      <c r="D733"/>
      <c r="E733"/>
      <c r="F733"/>
      <c r="G733"/>
      <c r="H733"/>
      <c r="I733" s="3"/>
      <c r="J733" s="3"/>
      <c r="K733"/>
      <c r="L733"/>
      <c r="M733"/>
      <c r="N733"/>
      <c r="O733" s="3"/>
      <c r="P733"/>
    </row>
    <row r="734" s="2" customFormat="1" ht="20" customHeight="1" spans="1:16">
      <c r="A734"/>
      <c r="B734"/>
      <c r="C734"/>
      <c r="D734"/>
      <c r="E734"/>
      <c r="F734"/>
      <c r="G734"/>
      <c r="H734"/>
      <c r="I734" s="3"/>
      <c r="J734" s="3"/>
      <c r="K734"/>
      <c r="L734"/>
      <c r="M734"/>
      <c r="N734"/>
      <c r="O734" s="3"/>
      <c r="P734"/>
    </row>
    <row r="735" s="2" customFormat="1" ht="20" customHeight="1" spans="1:16">
      <c r="A735"/>
      <c r="B735"/>
      <c r="C735"/>
      <c r="D735"/>
      <c r="E735"/>
      <c r="F735"/>
      <c r="G735"/>
      <c r="H735"/>
      <c r="I735" s="3"/>
      <c r="J735" s="3"/>
      <c r="K735"/>
      <c r="L735"/>
      <c r="M735"/>
      <c r="N735"/>
      <c r="O735" s="3"/>
      <c r="P735"/>
    </row>
    <row r="736" s="2" customFormat="1" ht="20" customHeight="1" spans="1:16">
      <c r="A736"/>
      <c r="B736"/>
      <c r="C736"/>
      <c r="D736"/>
      <c r="E736"/>
      <c r="F736"/>
      <c r="G736"/>
      <c r="H736"/>
      <c r="I736" s="3"/>
      <c r="J736" s="3"/>
      <c r="K736"/>
      <c r="L736"/>
      <c r="M736"/>
      <c r="N736"/>
      <c r="O736" s="3"/>
      <c r="P736"/>
    </row>
    <row r="737" s="2" customFormat="1" ht="20" customHeight="1" spans="1:16">
      <c r="A737"/>
      <c r="B737"/>
      <c r="C737"/>
      <c r="D737"/>
      <c r="E737"/>
      <c r="F737"/>
      <c r="G737"/>
      <c r="H737"/>
      <c r="I737" s="3"/>
      <c r="J737" s="3"/>
      <c r="K737"/>
      <c r="L737"/>
      <c r="M737"/>
      <c r="N737"/>
      <c r="O737" s="3"/>
      <c r="P737"/>
    </row>
    <row r="738" s="2" customFormat="1" ht="20" customHeight="1" spans="1:16">
      <c r="A738"/>
      <c r="B738"/>
      <c r="C738"/>
      <c r="D738"/>
      <c r="E738"/>
      <c r="F738"/>
      <c r="G738"/>
      <c r="H738"/>
      <c r="I738" s="3"/>
      <c r="J738" s="3"/>
      <c r="K738"/>
      <c r="L738"/>
      <c r="M738"/>
      <c r="N738"/>
      <c r="O738" s="3"/>
      <c r="P738"/>
    </row>
    <row r="739" s="2" customFormat="1" ht="20" customHeight="1" spans="1:16">
      <c r="A739"/>
      <c r="B739"/>
      <c r="C739"/>
      <c r="D739"/>
      <c r="E739"/>
      <c r="F739"/>
      <c r="G739"/>
      <c r="H739"/>
      <c r="I739" s="3"/>
      <c r="J739" s="3"/>
      <c r="K739"/>
      <c r="L739"/>
      <c r="M739"/>
      <c r="N739"/>
      <c r="O739" s="3"/>
      <c r="P739"/>
    </row>
    <row r="740" s="2" customFormat="1" ht="20" customHeight="1" spans="1:16">
      <c r="A740"/>
      <c r="B740"/>
      <c r="C740"/>
      <c r="D740"/>
      <c r="E740"/>
      <c r="F740"/>
      <c r="G740"/>
      <c r="H740"/>
      <c r="I740" s="3"/>
      <c r="J740" s="3"/>
      <c r="K740"/>
      <c r="L740"/>
      <c r="M740"/>
      <c r="N740"/>
      <c r="O740" s="3"/>
      <c r="P740"/>
    </row>
    <row r="741" s="2" customFormat="1" ht="20" customHeight="1" spans="1:16">
      <c r="A741"/>
      <c r="B741"/>
      <c r="C741"/>
      <c r="D741"/>
      <c r="E741"/>
      <c r="F741"/>
      <c r="G741"/>
      <c r="H741"/>
      <c r="I741" s="3"/>
      <c r="J741" s="3"/>
      <c r="K741"/>
      <c r="L741"/>
      <c r="M741"/>
      <c r="N741"/>
      <c r="O741" s="3"/>
      <c r="P741"/>
    </row>
    <row r="742" s="2" customFormat="1" ht="20" customHeight="1" spans="1:16">
      <c r="A742"/>
      <c r="B742"/>
      <c r="C742"/>
      <c r="D742"/>
      <c r="E742"/>
      <c r="F742"/>
      <c r="G742"/>
      <c r="H742"/>
      <c r="I742" s="3"/>
      <c r="J742" s="3"/>
      <c r="K742"/>
      <c r="L742"/>
      <c r="M742"/>
      <c r="N742"/>
      <c r="O742" s="3"/>
      <c r="P742"/>
    </row>
    <row r="743" s="2" customFormat="1" ht="20" customHeight="1" spans="1:16">
      <c r="A743"/>
      <c r="B743"/>
      <c r="C743"/>
      <c r="D743"/>
      <c r="E743"/>
      <c r="F743"/>
      <c r="G743"/>
      <c r="H743"/>
      <c r="I743" s="3"/>
      <c r="J743" s="3"/>
      <c r="K743"/>
      <c r="L743"/>
      <c r="M743"/>
      <c r="N743"/>
      <c r="O743" s="3"/>
      <c r="P743"/>
    </row>
    <row r="744" s="2" customFormat="1" ht="20" customHeight="1" spans="1:16">
      <c r="A744"/>
      <c r="B744"/>
      <c r="C744"/>
      <c r="D744"/>
      <c r="E744"/>
      <c r="F744"/>
      <c r="G744"/>
      <c r="H744"/>
      <c r="I744" s="3"/>
      <c r="J744" s="3"/>
      <c r="K744"/>
      <c r="L744"/>
      <c r="M744"/>
      <c r="N744"/>
      <c r="O744" s="3"/>
      <c r="P744"/>
    </row>
    <row r="745" s="2" customFormat="1" ht="20" customHeight="1" spans="1:16">
      <c r="A745"/>
      <c r="B745"/>
      <c r="C745"/>
      <c r="D745"/>
      <c r="E745"/>
      <c r="F745"/>
      <c r="G745"/>
      <c r="H745"/>
      <c r="I745" s="3"/>
      <c r="J745" s="3"/>
      <c r="K745"/>
      <c r="L745"/>
      <c r="M745"/>
      <c r="N745"/>
      <c r="O745" s="3"/>
      <c r="P745"/>
    </row>
    <row r="746" s="2" customFormat="1" ht="20" customHeight="1" spans="1:16">
      <c r="A746"/>
      <c r="B746"/>
      <c r="C746"/>
      <c r="D746"/>
      <c r="E746"/>
      <c r="F746"/>
      <c r="G746"/>
      <c r="H746"/>
      <c r="I746" s="3"/>
      <c r="J746" s="3"/>
      <c r="K746"/>
      <c r="L746"/>
      <c r="M746"/>
      <c r="N746"/>
      <c r="O746" s="3"/>
      <c r="P746"/>
    </row>
    <row r="747" s="2" customFormat="1" ht="20" customHeight="1" spans="1:16">
      <c r="A747"/>
      <c r="B747"/>
      <c r="C747"/>
      <c r="D747"/>
      <c r="E747"/>
      <c r="F747"/>
      <c r="G747"/>
      <c r="H747"/>
      <c r="I747" s="3"/>
      <c r="J747" s="3"/>
      <c r="K747"/>
      <c r="L747"/>
      <c r="M747"/>
      <c r="N747"/>
      <c r="O747" s="3"/>
      <c r="P747"/>
    </row>
    <row r="748" s="2" customFormat="1" ht="20" customHeight="1" spans="1:16">
      <c r="A748"/>
      <c r="B748"/>
      <c r="C748"/>
      <c r="D748"/>
      <c r="E748"/>
      <c r="F748"/>
      <c r="G748"/>
      <c r="H748"/>
      <c r="I748" s="3"/>
      <c r="J748" s="3"/>
      <c r="K748"/>
      <c r="L748"/>
      <c r="M748"/>
      <c r="N748"/>
      <c r="O748" s="3"/>
      <c r="P748"/>
    </row>
    <row r="749" s="2" customFormat="1" ht="20" customHeight="1" spans="1:16">
      <c r="A749"/>
      <c r="B749"/>
      <c r="C749"/>
      <c r="D749"/>
      <c r="E749"/>
      <c r="F749"/>
      <c r="G749"/>
      <c r="H749"/>
      <c r="I749" s="3"/>
      <c r="J749" s="3"/>
      <c r="K749"/>
      <c r="L749"/>
      <c r="M749"/>
      <c r="N749"/>
      <c r="O749" s="3"/>
      <c r="P749"/>
    </row>
    <row r="750" s="2" customFormat="1" ht="20" customHeight="1" spans="1:16">
      <c r="A750"/>
      <c r="B750"/>
      <c r="C750"/>
      <c r="D750"/>
      <c r="E750"/>
      <c r="F750"/>
      <c r="G750"/>
      <c r="H750"/>
      <c r="I750" s="3"/>
      <c r="J750" s="3"/>
      <c r="K750"/>
      <c r="L750"/>
      <c r="M750"/>
      <c r="N750"/>
      <c r="O750" s="3"/>
      <c r="P750"/>
    </row>
    <row r="751" s="2" customFormat="1" ht="20" customHeight="1" spans="1:16">
      <c r="A751"/>
      <c r="B751"/>
      <c r="C751"/>
      <c r="D751"/>
      <c r="E751"/>
      <c r="F751"/>
      <c r="G751"/>
      <c r="H751"/>
      <c r="I751" s="3"/>
      <c r="J751" s="3"/>
      <c r="K751"/>
      <c r="L751"/>
      <c r="M751"/>
      <c r="N751"/>
      <c r="O751" s="3"/>
      <c r="P751"/>
    </row>
    <row r="752" s="2" customFormat="1" ht="20" customHeight="1" spans="1:16">
      <c r="A752"/>
      <c r="B752"/>
      <c r="C752"/>
      <c r="D752"/>
      <c r="E752"/>
      <c r="F752"/>
      <c r="G752"/>
      <c r="H752"/>
      <c r="I752" s="3"/>
      <c r="J752" s="3"/>
      <c r="K752"/>
      <c r="L752"/>
      <c r="M752"/>
      <c r="N752"/>
      <c r="O752" s="3"/>
      <c r="P752"/>
    </row>
    <row r="753" s="2" customFormat="1" ht="20" customHeight="1" spans="1:16">
      <c r="A753"/>
      <c r="B753"/>
      <c r="C753"/>
      <c r="D753"/>
      <c r="E753"/>
      <c r="F753"/>
      <c r="G753"/>
      <c r="H753"/>
      <c r="I753" s="3"/>
      <c r="J753" s="3"/>
      <c r="K753"/>
      <c r="L753"/>
      <c r="M753"/>
      <c r="N753"/>
      <c r="O753" s="3"/>
      <c r="P753"/>
    </row>
    <row r="754" s="2" customFormat="1" ht="20" customHeight="1" spans="1:16">
      <c r="A754"/>
      <c r="B754"/>
      <c r="C754"/>
      <c r="D754"/>
      <c r="E754"/>
      <c r="F754"/>
      <c r="G754"/>
      <c r="H754"/>
      <c r="I754" s="3"/>
      <c r="J754" s="3"/>
      <c r="K754"/>
      <c r="L754"/>
      <c r="M754"/>
      <c r="N754"/>
      <c r="O754" s="3"/>
      <c r="P754"/>
    </row>
    <row r="755" s="2" customFormat="1" ht="20" customHeight="1" spans="1:16">
      <c r="A755"/>
      <c r="B755"/>
      <c r="C755"/>
      <c r="D755"/>
      <c r="E755"/>
      <c r="F755"/>
      <c r="G755"/>
      <c r="H755"/>
      <c r="I755" s="3"/>
      <c r="J755" s="3"/>
      <c r="K755"/>
      <c r="L755"/>
      <c r="M755"/>
      <c r="N755"/>
      <c r="O755" s="3"/>
      <c r="P755"/>
    </row>
    <row r="756" s="2" customFormat="1" ht="20" customHeight="1" spans="1:16">
      <c r="A756"/>
      <c r="B756"/>
      <c r="C756"/>
      <c r="D756"/>
      <c r="E756"/>
      <c r="F756"/>
      <c r="G756"/>
      <c r="H756"/>
      <c r="I756" s="3"/>
      <c r="J756" s="3"/>
      <c r="K756"/>
      <c r="L756"/>
      <c r="M756"/>
      <c r="N756"/>
      <c r="O756" s="3"/>
      <c r="P756"/>
    </row>
    <row r="757" s="2" customFormat="1" ht="20" customHeight="1" spans="1:16">
      <c r="A757"/>
      <c r="B757"/>
      <c r="C757"/>
      <c r="D757"/>
      <c r="E757"/>
      <c r="F757"/>
      <c r="G757"/>
      <c r="H757"/>
      <c r="I757" s="3"/>
      <c r="J757" s="3"/>
      <c r="K757"/>
      <c r="L757"/>
      <c r="M757"/>
      <c r="N757"/>
      <c r="O757" s="3"/>
      <c r="P757"/>
    </row>
    <row r="758" s="2" customFormat="1" ht="20" customHeight="1" spans="1:16">
      <c r="A758"/>
      <c r="B758"/>
      <c r="C758"/>
      <c r="D758"/>
      <c r="E758"/>
      <c r="F758"/>
      <c r="G758"/>
      <c r="H758"/>
      <c r="I758" s="3"/>
      <c r="J758" s="3"/>
      <c r="K758"/>
      <c r="L758"/>
      <c r="M758"/>
      <c r="N758"/>
      <c r="O758" s="3"/>
      <c r="P758"/>
    </row>
    <row r="759" s="2" customFormat="1" ht="20" customHeight="1" spans="1:16">
      <c r="A759"/>
      <c r="B759"/>
      <c r="C759"/>
      <c r="D759"/>
      <c r="E759"/>
      <c r="F759"/>
      <c r="G759"/>
      <c r="H759"/>
      <c r="I759" s="3"/>
      <c r="J759" s="3"/>
      <c r="K759"/>
      <c r="L759"/>
      <c r="M759"/>
      <c r="N759"/>
      <c r="O759" s="3"/>
      <c r="P759"/>
    </row>
    <row r="760" s="2" customFormat="1" ht="20" customHeight="1" spans="1:16">
      <c r="A760"/>
      <c r="B760"/>
      <c r="C760"/>
      <c r="D760"/>
      <c r="E760"/>
      <c r="F760"/>
      <c r="G760"/>
      <c r="H760"/>
      <c r="I760" s="3"/>
      <c r="J760" s="3"/>
      <c r="K760"/>
      <c r="L760"/>
      <c r="M760"/>
      <c r="N760"/>
      <c r="O760" s="3"/>
      <c r="P760"/>
    </row>
    <row r="761" s="2" customFormat="1" ht="20" customHeight="1" spans="1:16">
      <c r="A761"/>
      <c r="B761"/>
      <c r="C761"/>
      <c r="D761"/>
      <c r="E761"/>
      <c r="F761"/>
      <c r="G761"/>
      <c r="H761"/>
      <c r="I761" s="3"/>
      <c r="J761" s="3"/>
      <c r="K761"/>
      <c r="L761"/>
      <c r="M761"/>
      <c r="N761"/>
      <c r="O761" s="3"/>
      <c r="P761"/>
    </row>
    <row r="762" s="2" customFormat="1" ht="20" customHeight="1" spans="1:16">
      <c r="A762"/>
      <c r="B762"/>
      <c r="C762"/>
      <c r="D762"/>
      <c r="E762"/>
      <c r="F762"/>
      <c r="G762"/>
      <c r="H762"/>
      <c r="I762" s="3"/>
      <c r="J762" s="3"/>
      <c r="K762"/>
      <c r="L762"/>
      <c r="M762"/>
      <c r="N762"/>
      <c r="O762" s="3"/>
      <c r="P762"/>
    </row>
    <row r="763" s="2" customFormat="1" ht="20" customHeight="1" spans="1:16">
      <c r="A763"/>
      <c r="B763"/>
      <c r="C763"/>
      <c r="D763"/>
      <c r="E763"/>
      <c r="F763"/>
      <c r="G763"/>
      <c r="H763"/>
      <c r="I763" s="3"/>
      <c r="J763" s="3"/>
      <c r="K763"/>
      <c r="L763"/>
      <c r="M763"/>
      <c r="N763"/>
      <c r="O763" s="3"/>
      <c r="P763"/>
    </row>
    <row r="764" s="2" customFormat="1" ht="20" customHeight="1" spans="1:16">
      <c r="A764"/>
      <c r="B764"/>
      <c r="C764"/>
      <c r="D764"/>
      <c r="E764"/>
      <c r="F764"/>
      <c r="G764"/>
      <c r="H764"/>
      <c r="I764" s="3"/>
      <c r="J764" s="3"/>
      <c r="K764"/>
      <c r="L764"/>
      <c r="M764"/>
      <c r="N764"/>
      <c r="O764" s="3"/>
      <c r="P764"/>
    </row>
    <row r="765" s="2" customFormat="1" ht="20" customHeight="1" spans="1:16">
      <c r="A765"/>
      <c r="B765"/>
      <c r="C765"/>
      <c r="D765"/>
      <c r="E765"/>
      <c r="F765"/>
      <c r="G765"/>
      <c r="H765"/>
      <c r="I765" s="3"/>
      <c r="J765" s="3"/>
      <c r="K765"/>
      <c r="L765"/>
      <c r="M765"/>
      <c r="N765"/>
      <c r="O765" s="3"/>
      <c r="P765"/>
    </row>
    <row r="766" s="2" customFormat="1" ht="20" customHeight="1" spans="1:16">
      <c r="A766"/>
      <c r="B766"/>
      <c r="C766"/>
      <c r="D766"/>
      <c r="E766"/>
      <c r="F766"/>
      <c r="G766"/>
      <c r="H766"/>
      <c r="I766" s="3"/>
      <c r="J766" s="3"/>
      <c r="K766"/>
      <c r="L766"/>
      <c r="M766"/>
      <c r="N766"/>
      <c r="O766" s="3"/>
      <c r="P766"/>
    </row>
    <row r="767" s="2" customFormat="1" ht="20" customHeight="1" spans="1:16">
      <c r="A767"/>
      <c r="B767"/>
      <c r="C767"/>
      <c r="D767"/>
      <c r="E767"/>
      <c r="F767"/>
      <c r="G767"/>
      <c r="H767"/>
      <c r="I767" s="3"/>
      <c r="J767" s="3"/>
      <c r="K767"/>
      <c r="L767"/>
      <c r="M767"/>
      <c r="N767"/>
      <c r="O767" s="3"/>
      <c r="P767"/>
    </row>
    <row r="768" s="2" customFormat="1" ht="20" customHeight="1" spans="1:16">
      <c r="A768"/>
      <c r="B768"/>
      <c r="C768"/>
      <c r="D768"/>
      <c r="E768"/>
      <c r="F768"/>
      <c r="G768"/>
      <c r="H768"/>
      <c r="I768" s="3"/>
      <c r="J768" s="3"/>
      <c r="K768"/>
      <c r="L768"/>
      <c r="M768"/>
      <c r="N768"/>
      <c r="O768" s="3"/>
      <c r="P768"/>
    </row>
    <row r="769" s="2" customFormat="1" ht="20" customHeight="1" spans="1:16">
      <c r="A769"/>
      <c r="B769"/>
      <c r="C769"/>
      <c r="D769"/>
      <c r="E769"/>
      <c r="F769"/>
      <c r="G769"/>
      <c r="H769"/>
      <c r="I769" s="3"/>
      <c r="J769" s="3"/>
      <c r="K769"/>
      <c r="L769"/>
      <c r="M769"/>
      <c r="N769"/>
      <c r="O769" s="3"/>
      <c r="P769"/>
    </row>
    <row r="770" s="2" customFormat="1" ht="20" customHeight="1" spans="1:16">
      <c r="A770"/>
      <c r="B770"/>
      <c r="C770"/>
      <c r="D770"/>
      <c r="E770"/>
      <c r="F770"/>
      <c r="G770"/>
      <c r="H770"/>
      <c r="I770" s="3"/>
      <c r="J770" s="3"/>
      <c r="K770"/>
      <c r="L770"/>
      <c r="M770"/>
      <c r="N770"/>
      <c r="O770" s="3"/>
      <c r="P770"/>
    </row>
    <row r="771" s="2" customFormat="1" ht="20" customHeight="1" spans="1:16">
      <c r="A771"/>
      <c r="B771"/>
      <c r="C771"/>
      <c r="D771"/>
      <c r="E771"/>
      <c r="F771"/>
      <c r="G771"/>
      <c r="H771"/>
      <c r="I771" s="3"/>
      <c r="J771" s="3"/>
      <c r="K771"/>
      <c r="L771"/>
      <c r="M771"/>
      <c r="N771"/>
      <c r="O771" s="3"/>
      <c r="P771"/>
    </row>
    <row r="772" s="2" customFormat="1" ht="20" customHeight="1" spans="1:16">
      <c r="A772"/>
      <c r="B772"/>
      <c r="C772"/>
      <c r="D772"/>
      <c r="E772"/>
      <c r="F772"/>
      <c r="G772"/>
      <c r="H772"/>
      <c r="I772" s="3"/>
      <c r="J772" s="3"/>
      <c r="K772"/>
      <c r="L772"/>
      <c r="M772"/>
      <c r="N772"/>
      <c r="O772" s="3"/>
      <c r="P772"/>
    </row>
    <row r="773" s="2" customFormat="1" ht="20" customHeight="1" spans="1:16">
      <c r="A773"/>
      <c r="B773"/>
      <c r="C773"/>
      <c r="D773"/>
      <c r="E773"/>
      <c r="F773"/>
      <c r="G773"/>
      <c r="H773"/>
      <c r="I773" s="3"/>
      <c r="J773" s="3"/>
      <c r="K773"/>
      <c r="L773"/>
      <c r="M773"/>
      <c r="N773"/>
      <c r="O773" s="3"/>
      <c r="P773"/>
    </row>
    <row r="774" s="2" customFormat="1" ht="20" customHeight="1" spans="1:16">
      <c r="A774"/>
      <c r="B774"/>
      <c r="C774"/>
      <c r="D774"/>
      <c r="E774"/>
      <c r="F774"/>
      <c r="G774"/>
      <c r="H774"/>
      <c r="I774" s="3"/>
      <c r="J774" s="3"/>
      <c r="K774"/>
      <c r="L774"/>
      <c r="M774"/>
      <c r="N774"/>
      <c r="O774" s="3"/>
      <c r="P774"/>
    </row>
    <row r="775" s="2" customFormat="1" ht="20" customHeight="1" spans="1:16">
      <c r="A775"/>
      <c r="B775"/>
      <c r="C775"/>
      <c r="D775"/>
      <c r="E775"/>
      <c r="F775"/>
      <c r="G775"/>
      <c r="H775"/>
      <c r="I775" s="3"/>
      <c r="J775" s="3"/>
      <c r="K775"/>
      <c r="L775"/>
      <c r="M775"/>
      <c r="N775"/>
      <c r="O775" s="3"/>
      <c r="P775"/>
    </row>
    <row r="776" s="2" customFormat="1" ht="20" customHeight="1" spans="1:16">
      <c r="A776"/>
      <c r="B776"/>
      <c r="C776"/>
      <c r="D776"/>
      <c r="E776"/>
      <c r="F776"/>
      <c r="G776"/>
      <c r="H776"/>
      <c r="I776" s="3"/>
      <c r="J776" s="3"/>
      <c r="K776"/>
      <c r="L776"/>
      <c r="M776"/>
      <c r="N776"/>
      <c r="O776" s="3"/>
      <c r="P776"/>
    </row>
    <row r="777" s="2" customFormat="1" ht="20" customHeight="1" spans="1:16">
      <c r="A777"/>
      <c r="B777"/>
      <c r="C777"/>
      <c r="D777"/>
      <c r="E777"/>
      <c r="F777"/>
      <c r="G777"/>
      <c r="H777"/>
      <c r="I777" s="3"/>
      <c r="J777" s="3"/>
      <c r="K777"/>
      <c r="L777"/>
      <c r="M777"/>
      <c r="N777"/>
      <c r="O777" s="3"/>
      <c r="P777"/>
    </row>
    <row r="778" s="2" customFormat="1" ht="20" customHeight="1" spans="1:16">
      <c r="A778"/>
      <c r="B778"/>
      <c r="C778"/>
      <c r="D778"/>
      <c r="E778"/>
      <c r="F778"/>
      <c r="G778"/>
      <c r="H778"/>
      <c r="I778" s="3"/>
      <c r="J778" s="3"/>
      <c r="K778"/>
      <c r="L778"/>
      <c r="M778"/>
      <c r="N778"/>
      <c r="O778" s="3"/>
      <c r="P778"/>
    </row>
    <row r="779" s="2" customFormat="1" ht="20" customHeight="1" spans="1:16">
      <c r="A779"/>
      <c r="B779"/>
      <c r="C779"/>
      <c r="D779"/>
      <c r="E779"/>
      <c r="F779"/>
      <c r="G779"/>
      <c r="H779"/>
      <c r="I779" s="3"/>
      <c r="J779" s="3"/>
      <c r="K779"/>
      <c r="L779"/>
      <c r="M779"/>
      <c r="N779"/>
      <c r="O779" s="3"/>
      <c r="P779"/>
    </row>
    <row r="780" s="2" customFormat="1" ht="20" customHeight="1" spans="1:16">
      <c r="A780"/>
      <c r="B780"/>
      <c r="C780"/>
      <c r="D780"/>
      <c r="E780"/>
      <c r="F780"/>
      <c r="G780"/>
      <c r="H780"/>
      <c r="I780" s="3"/>
      <c r="J780" s="3"/>
      <c r="K780"/>
      <c r="L780"/>
      <c r="M780"/>
      <c r="N780"/>
      <c r="O780" s="3"/>
      <c r="P780"/>
    </row>
    <row r="781" s="2" customFormat="1" ht="20" customHeight="1" spans="1:16">
      <c r="A781"/>
      <c r="B781"/>
      <c r="C781"/>
      <c r="D781"/>
      <c r="E781"/>
      <c r="F781"/>
      <c r="G781"/>
      <c r="H781"/>
      <c r="I781" s="3"/>
      <c r="J781" s="3"/>
      <c r="K781"/>
      <c r="L781"/>
      <c r="M781"/>
      <c r="N781"/>
      <c r="O781" s="3"/>
      <c r="P781"/>
    </row>
    <row r="782" s="2" customFormat="1" ht="20" customHeight="1" spans="1:16">
      <c r="A782"/>
      <c r="B782"/>
      <c r="C782"/>
      <c r="D782"/>
      <c r="E782"/>
      <c r="F782"/>
      <c r="G782"/>
      <c r="H782"/>
      <c r="I782" s="3"/>
      <c r="J782" s="3"/>
      <c r="K782"/>
      <c r="L782"/>
      <c r="M782"/>
      <c r="N782"/>
      <c r="O782" s="3"/>
      <c r="P782"/>
    </row>
    <row r="783" s="2" customFormat="1" ht="20" customHeight="1" spans="1:16">
      <c r="A783"/>
      <c r="B783"/>
      <c r="C783"/>
      <c r="D783"/>
      <c r="E783"/>
      <c r="F783"/>
      <c r="G783"/>
      <c r="H783"/>
      <c r="I783" s="3"/>
      <c r="J783" s="3"/>
      <c r="K783"/>
      <c r="L783"/>
      <c r="M783"/>
      <c r="N783"/>
      <c r="O783" s="3"/>
      <c r="P783"/>
    </row>
    <row r="784" s="2" customFormat="1" ht="20" customHeight="1" spans="1:16">
      <c r="A784"/>
      <c r="B784"/>
      <c r="C784"/>
      <c r="D784"/>
      <c r="E784"/>
      <c r="F784"/>
      <c r="G784"/>
      <c r="H784"/>
      <c r="I784" s="3"/>
      <c r="J784" s="3"/>
      <c r="K784"/>
      <c r="L784"/>
      <c r="M784"/>
      <c r="N784"/>
      <c r="O784" s="3"/>
      <c r="P784"/>
    </row>
    <row r="785" s="2" customFormat="1" ht="20" customHeight="1" spans="1:16">
      <c r="A785"/>
      <c r="B785"/>
      <c r="C785"/>
      <c r="D785"/>
      <c r="E785"/>
      <c r="F785"/>
      <c r="G785"/>
      <c r="H785"/>
      <c r="I785" s="3"/>
      <c r="J785" s="3"/>
      <c r="K785"/>
      <c r="L785"/>
      <c r="M785"/>
      <c r="N785"/>
      <c r="O785" s="3"/>
      <c r="P785"/>
    </row>
    <row r="786" s="2" customFormat="1" ht="20" customHeight="1" spans="1:16">
      <c r="A786"/>
      <c r="B786"/>
      <c r="C786"/>
      <c r="D786"/>
      <c r="E786"/>
      <c r="F786"/>
      <c r="G786"/>
      <c r="H786"/>
      <c r="I786" s="3"/>
      <c r="J786" s="3"/>
      <c r="K786"/>
      <c r="L786"/>
      <c r="M786"/>
      <c r="N786"/>
      <c r="O786" s="3"/>
      <c r="P786"/>
    </row>
    <row r="787" s="2" customFormat="1" ht="20" customHeight="1" spans="1:16">
      <c r="A787"/>
      <c r="B787"/>
      <c r="C787"/>
      <c r="D787"/>
      <c r="E787"/>
      <c r="F787"/>
      <c r="G787"/>
      <c r="H787"/>
      <c r="I787" s="3"/>
      <c r="J787" s="3"/>
      <c r="K787"/>
      <c r="L787"/>
      <c r="M787"/>
      <c r="N787"/>
      <c r="O787" s="3"/>
      <c r="P787"/>
    </row>
    <row r="788" s="2" customFormat="1" ht="20" customHeight="1" spans="1:16">
      <c r="A788"/>
      <c r="B788"/>
      <c r="C788"/>
      <c r="D788"/>
      <c r="E788"/>
      <c r="F788"/>
      <c r="G788"/>
      <c r="H788"/>
      <c r="I788" s="3"/>
      <c r="J788" s="3"/>
      <c r="K788"/>
      <c r="L788"/>
      <c r="M788"/>
      <c r="N788"/>
      <c r="O788" s="3"/>
      <c r="P788"/>
    </row>
    <row r="789" s="2" customFormat="1" ht="20" customHeight="1" spans="1:16">
      <c r="A789"/>
      <c r="B789"/>
      <c r="C789"/>
      <c r="D789"/>
      <c r="E789"/>
      <c r="F789"/>
      <c r="G789"/>
      <c r="H789"/>
      <c r="I789" s="3"/>
      <c r="J789" s="3"/>
      <c r="K789"/>
      <c r="L789"/>
      <c r="M789"/>
      <c r="N789"/>
      <c r="O789" s="3"/>
      <c r="P789"/>
    </row>
    <row r="790" s="2" customFormat="1" ht="20" customHeight="1" spans="1:16">
      <c r="A790"/>
      <c r="B790"/>
      <c r="C790"/>
      <c r="D790"/>
      <c r="E790"/>
      <c r="F790"/>
      <c r="G790"/>
      <c r="H790"/>
      <c r="I790" s="3"/>
      <c r="J790" s="3"/>
      <c r="K790"/>
      <c r="L790"/>
      <c r="M790"/>
      <c r="N790"/>
      <c r="O790" s="3"/>
      <c r="P790"/>
    </row>
    <row r="791" s="2" customFormat="1" ht="20" customHeight="1" spans="1:16">
      <c r="A791"/>
      <c r="B791"/>
      <c r="C791"/>
      <c r="D791"/>
      <c r="E791"/>
      <c r="F791"/>
      <c r="G791"/>
      <c r="H791"/>
      <c r="I791" s="3"/>
      <c r="J791" s="3"/>
      <c r="K791"/>
      <c r="L791"/>
      <c r="M791"/>
      <c r="N791"/>
      <c r="O791" s="3"/>
      <c r="P791"/>
    </row>
    <row r="792" s="2" customFormat="1" ht="20" customHeight="1" spans="1:16">
      <c r="A792"/>
      <c r="B792"/>
      <c r="C792"/>
      <c r="D792"/>
      <c r="E792"/>
      <c r="F792"/>
      <c r="G792"/>
      <c r="H792"/>
      <c r="I792" s="3"/>
      <c r="J792" s="3"/>
      <c r="K792"/>
      <c r="L792"/>
      <c r="M792"/>
      <c r="N792"/>
      <c r="O792" s="3"/>
      <c r="P792"/>
    </row>
    <row r="793" s="2" customFormat="1" ht="20" customHeight="1" spans="1:16">
      <c r="A793"/>
      <c r="B793"/>
      <c r="C793"/>
      <c r="D793"/>
      <c r="E793"/>
      <c r="F793"/>
      <c r="G793"/>
      <c r="H793"/>
      <c r="I793" s="3"/>
      <c r="J793" s="3"/>
      <c r="K793"/>
      <c r="L793"/>
      <c r="M793"/>
      <c r="N793"/>
      <c r="O793" s="3"/>
      <c r="P793"/>
    </row>
    <row r="794" s="2" customFormat="1" ht="20" customHeight="1" spans="1:16">
      <c r="A794"/>
      <c r="B794"/>
      <c r="C794"/>
      <c r="D794"/>
      <c r="E794"/>
      <c r="F794"/>
      <c r="G794"/>
      <c r="H794"/>
      <c r="I794" s="3"/>
      <c r="J794" s="3"/>
      <c r="K794"/>
      <c r="L794"/>
      <c r="M794"/>
      <c r="N794"/>
      <c r="O794" s="3"/>
      <c r="P794"/>
    </row>
    <row r="795" s="2" customFormat="1" ht="20" customHeight="1" spans="1:16">
      <c r="A795"/>
      <c r="B795"/>
      <c r="C795"/>
      <c r="D795"/>
      <c r="E795"/>
      <c r="F795"/>
      <c r="G795"/>
      <c r="H795"/>
      <c r="I795" s="3"/>
      <c r="J795" s="3"/>
      <c r="K795"/>
      <c r="L795"/>
      <c r="M795"/>
      <c r="N795"/>
      <c r="O795" s="3"/>
      <c r="P795"/>
    </row>
    <row r="796" s="2" customFormat="1" ht="20" customHeight="1" spans="1:16">
      <c r="A796"/>
      <c r="B796"/>
      <c r="C796"/>
      <c r="D796"/>
      <c r="E796"/>
      <c r="F796"/>
      <c r="G796"/>
      <c r="H796"/>
      <c r="I796" s="3"/>
      <c r="J796" s="3"/>
      <c r="K796"/>
      <c r="L796"/>
      <c r="M796"/>
      <c r="N796"/>
      <c r="O796" s="3"/>
      <c r="P796"/>
    </row>
    <row r="797" s="2" customFormat="1" ht="20" customHeight="1" spans="1:16">
      <c r="A797"/>
      <c r="B797"/>
      <c r="C797"/>
      <c r="D797"/>
      <c r="E797"/>
      <c r="F797"/>
      <c r="G797"/>
      <c r="H797"/>
      <c r="I797" s="3"/>
      <c r="J797" s="3"/>
      <c r="K797"/>
      <c r="L797"/>
      <c r="M797"/>
      <c r="N797"/>
      <c r="O797" s="3"/>
      <c r="P797"/>
    </row>
    <row r="798" s="2" customFormat="1" ht="20" customHeight="1" spans="1:16">
      <c r="A798"/>
      <c r="B798"/>
      <c r="C798"/>
      <c r="D798"/>
      <c r="E798"/>
      <c r="F798"/>
      <c r="G798"/>
      <c r="H798"/>
      <c r="I798" s="3"/>
      <c r="J798" s="3"/>
      <c r="K798"/>
      <c r="L798"/>
      <c r="M798"/>
      <c r="N798"/>
      <c r="O798" s="3"/>
      <c r="P798"/>
    </row>
    <row r="799" s="2" customFormat="1" ht="20" customHeight="1" spans="1:16">
      <c r="A799"/>
      <c r="B799"/>
      <c r="C799"/>
      <c r="D799"/>
      <c r="E799"/>
      <c r="F799"/>
      <c r="G799"/>
      <c r="H799"/>
      <c r="I799" s="3"/>
      <c r="J799" s="3"/>
      <c r="K799"/>
      <c r="L799"/>
      <c r="M799"/>
      <c r="N799"/>
      <c r="O799" s="3"/>
      <c r="P799"/>
    </row>
    <row r="800" s="2" customFormat="1" ht="20" customHeight="1" spans="1:16">
      <c r="A800"/>
      <c r="B800"/>
      <c r="C800"/>
      <c r="D800"/>
      <c r="E800"/>
      <c r="F800"/>
      <c r="G800"/>
      <c r="H800"/>
      <c r="I800" s="3"/>
      <c r="J800" s="3"/>
      <c r="K800"/>
      <c r="L800"/>
      <c r="M800"/>
      <c r="N800"/>
      <c r="O800" s="3"/>
      <c r="P800"/>
    </row>
    <row r="801" s="2" customFormat="1" ht="20" customHeight="1" spans="1:16">
      <c r="A801"/>
      <c r="B801"/>
      <c r="C801"/>
      <c r="D801"/>
      <c r="E801"/>
      <c r="F801"/>
      <c r="G801"/>
      <c r="H801"/>
      <c r="I801" s="3"/>
      <c r="J801" s="3"/>
      <c r="K801"/>
      <c r="L801"/>
      <c r="M801"/>
      <c r="N801"/>
      <c r="O801" s="3"/>
      <c r="P801"/>
    </row>
    <row r="802" s="2" customFormat="1" ht="20" customHeight="1" spans="1:16">
      <c r="A802"/>
      <c r="B802"/>
      <c r="C802"/>
      <c r="D802"/>
      <c r="E802"/>
      <c r="F802"/>
      <c r="G802"/>
      <c r="H802"/>
      <c r="I802" s="3"/>
      <c r="J802" s="3"/>
      <c r="K802"/>
      <c r="L802"/>
      <c r="M802"/>
      <c r="N802"/>
      <c r="O802" s="3"/>
      <c r="P802"/>
    </row>
    <row r="803" s="2" customFormat="1" ht="20" customHeight="1" spans="1:16">
      <c r="A803"/>
      <c r="B803"/>
      <c r="C803"/>
      <c r="D803"/>
      <c r="E803"/>
      <c r="F803"/>
      <c r="G803"/>
      <c r="H803"/>
      <c r="I803" s="3"/>
      <c r="J803" s="3"/>
      <c r="K803"/>
      <c r="L803"/>
      <c r="M803"/>
      <c r="N803"/>
      <c r="O803" s="3"/>
      <c r="P803"/>
    </row>
    <row r="804" s="2" customFormat="1" ht="20" customHeight="1" spans="1:16">
      <c r="A804"/>
      <c r="B804"/>
      <c r="C804"/>
      <c r="D804"/>
      <c r="E804"/>
      <c r="F804"/>
      <c r="G804"/>
      <c r="H804"/>
      <c r="I804" s="3"/>
      <c r="J804" s="3"/>
      <c r="K804"/>
      <c r="L804"/>
      <c r="M804"/>
      <c r="N804"/>
      <c r="O804" s="3"/>
      <c r="P804"/>
    </row>
    <row r="805" s="2" customFormat="1" ht="20" customHeight="1" spans="1:16">
      <c r="A805"/>
      <c r="B805"/>
      <c r="C805"/>
      <c r="D805"/>
      <c r="E805"/>
      <c r="F805"/>
      <c r="G805"/>
      <c r="H805"/>
      <c r="I805" s="3"/>
      <c r="J805" s="3"/>
      <c r="K805"/>
      <c r="L805"/>
      <c r="M805"/>
      <c r="N805"/>
      <c r="O805" s="3"/>
      <c r="P805"/>
    </row>
    <row r="806" s="2" customFormat="1" ht="20" customHeight="1" spans="1:16">
      <c r="A806"/>
      <c r="B806"/>
      <c r="C806"/>
      <c r="D806"/>
      <c r="E806"/>
      <c r="F806"/>
      <c r="G806"/>
      <c r="H806"/>
      <c r="I806" s="3"/>
      <c r="J806" s="3"/>
      <c r="K806"/>
      <c r="L806"/>
      <c r="M806"/>
      <c r="N806"/>
      <c r="O806" s="3"/>
      <c r="P806"/>
    </row>
    <row r="807" s="2" customFormat="1" ht="20" customHeight="1" spans="1:16">
      <c r="A807"/>
      <c r="B807"/>
      <c r="C807"/>
      <c r="D807"/>
      <c r="E807"/>
      <c r="F807"/>
      <c r="G807"/>
      <c r="H807"/>
      <c r="I807" s="3"/>
      <c r="J807" s="3"/>
      <c r="K807"/>
      <c r="L807"/>
      <c r="M807"/>
      <c r="N807"/>
      <c r="O807" s="3"/>
      <c r="P807"/>
    </row>
    <row r="808" s="2" customFormat="1" ht="20" customHeight="1" spans="1:16">
      <c r="A808"/>
      <c r="B808"/>
      <c r="C808"/>
      <c r="D808"/>
      <c r="E808"/>
      <c r="F808"/>
      <c r="G808"/>
      <c r="H808"/>
      <c r="I808" s="3"/>
      <c r="J808" s="3"/>
      <c r="K808"/>
      <c r="L808"/>
      <c r="M808"/>
      <c r="N808"/>
      <c r="O808" s="3"/>
      <c r="P808"/>
    </row>
    <row r="809" s="2" customFormat="1" ht="20" customHeight="1" spans="1:16">
      <c r="A809"/>
      <c r="B809"/>
      <c r="C809"/>
      <c r="D809"/>
      <c r="E809"/>
      <c r="F809"/>
      <c r="G809"/>
      <c r="H809"/>
      <c r="I809" s="3"/>
      <c r="J809" s="3"/>
      <c r="K809"/>
      <c r="L809"/>
      <c r="M809"/>
      <c r="N809"/>
      <c r="O809" s="3"/>
      <c r="P809"/>
    </row>
    <row r="810" s="2" customFormat="1" ht="20" customHeight="1" spans="1:16">
      <c r="A810"/>
      <c r="B810"/>
      <c r="C810"/>
      <c r="D810"/>
      <c r="E810"/>
      <c r="F810"/>
      <c r="G810"/>
      <c r="H810"/>
      <c r="I810" s="3"/>
      <c r="J810" s="3"/>
      <c r="K810"/>
      <c r="L810"/>
      <c r="M810"/>
      <c r="N810"/>
      <c r="O810" s="3"/>
      <c r="P810"/>
    </row>
    <row r="811" s="2" customFormat="1" ht="20" customHeight="1" spans="1:16">
      <c r="A811"/>
      <c r="B811"/>
      <c r="C811"/>
      <c r="D811"/>
      <c r="E811"/>
      <c r="F811"/>
      <c r="G811"/>
      <c r="H811"/>
      <c r="I811" s="3"/>
      <c r="J811" s="3"/>
      <c r="K811"/>
      <c r="L811"/>
      <c r="M811"/>
      <c r="N811"/>
      <c r="O811" s="3"/>
      <c r="P811"/>
    </row>
    <row r="812" s="2" customFormat="1" ht="20" customHeight="1" spans="1:16">
      <c r="A812"/>
      <c r="B812"/>
      <c r="C812"/>
      <c r="D812"/>
      <c r="E812"/>
      <c r="F812"/>
      <c r="G812"/>
      <c r="H812"/>
      <c r="I812" s="3"/>
      <c r="J812" s="3"/>
      <c r="K812"/>
      <c r="L812"/>
      <c r="M812"/>
      <c r="N812"/>
      <c r="O812" s="3"/>
      <c r="P812"/>
    </row>
    <row r="813" s="2" customFormat="1" ht="20" customHeight="1" spans="1:16">
      <c r="A813"/>
      <c r="B813"/>
      <c r="C813"/>
      <c r="D813"/>
      <c r="E813"/>
      <c r="F813"/>
      <c r="G813"/>
      <c r="H813"/>
      <c r="I813" s="3"/>
      <c r="J813" s="3"/>
      <c r="K813"/>
      <c r="L813"/>
      <c r="M813"/>
      <c r="N813"/>
      <c r="O813" s="3"/>
      <c r="P813"/>
    </row>
    <row r="814" s="2" customFormat="1" ht="20" customHeight="1" spans="1:16">
      <c r="A814"/>
      <c r="B814"/>
      <c r="C814"/>
      <c r="D814"/>
      <c r="E814"/>
      <c r="F814"/>
      <c r="G814"/>
      <c r="H814"/>
      <c r="I814" s="3"/>
      <c r="J814" s="3"/>
      <c r="K814"/>
      <c r="L814"/>
      <c r="M814"/>
      <c r="N814"/>
      <c r="O814" s="3"/>
      <c r="P814"/>
    </row>
    <row r="815" s="2" customFormat="1" ht="20" customHeight="1" spans="1:16">
      <c r="A815"/>
      <c r="B815"/>
      <c r="C815"/>
      <c r="D815"/>
      <c r="E815"/>
      <c r="F815"/>
      <c r="G815"/>
      <c r="H815"/>
      <c r="I815" s="3"/>
      <c r="J815" s="3"/>
      <c r="K815"/>
      <c r="L815"/>
      <c r="M815"/>
      <c r="N815"/>
      <c r="O815" s="3"/>
      <c r="P815"/>
    </row>
    <row r="816" s="2" customFormat="1" ht="20" customHeight="1" spans="1:16">
      <c r="A816"/>
      <c r="B816"/>
      <c r="C816"/>
      <c r="D816"/>
      <c r="E816"/>
      <c r="F816"/>
      <c r="G816"/>
      <c r="H816"/>
      <c r="I816" s="3"/>
      <c r="J816" s="3"/>
      <c r="K816"/>
      <c r="L816"/>
      <c r="M816"/>
      <c r="N816"/>
      <c r="O816" s="3"/>
      <c r="P816"/>
    </row>
    <row r="817" s="2" customFormat="1" ht="20" customHeight="1" spans="1:16">
      <c r="A817"/>
      <c r="B817"/>
      <c r="C817"/>
      <c r="D817"/>
      <c r="E817"/>
      <c r="F817"/>
      <c r="G817"/>
      <c r="H817"/>
      <c r="I817" s="3"/>
      <c r="J817" s="3"/>
      <c r="K817"/>
      <c r="L817"/>
      <c r="M817"/>
      <c r="N817"/>
      <c r="O817" s="3"/>
      <c r="P817"/>
    </row>
    <row r="818" s="2" customFormat="1" ht="20" customHeight="1" spans="1:16">
      <c r="A818"/>
      <c r="B818"/>
      <c r="C818"/>
      <c r="D818"/>
      <c r="E818"/>
      <c r="F818"/>
      <c r="G818"/>
      <c r="H818"/>
      <c r="I818" s="3"/>
      <c r="J818" s="3"/>
      <c r="K818"/>
      <c r="L818"/>
      <c r="M818"/>
      <c r="N818"/>
      <c r="O818" s="3"/>
      <c r="P818"/>
    </row>
    <row r="819" s="2" customFormat="1" ht="20" customHeight="1" spans="1:16">
      <c r="A819"/>
      <c r="B819"/>
      <c r="C819"/>
      <c r="D819"/>
      <c r="E819"/>
      <c r="F819"/>
      <c r="G819"/>
      <c r="H819"/>
      <c r="I819" s="3"/>
      <c r="J819" s="3"/>
      <c r="K819"/>
      <c r="L819"/>
      <c r="M819"/>
      <c r="N819"/>
      <c r="O819" s="3"/>
      <c r="P819"/>
    </row>
    <row r="820" s="2" customFormat="1" ht="20" customHeight="1" spans="1:16">
      <c r="A820"/>
      <c r="B820"/>
      <c r="C820"/>
      <c r="D820"/>
      <c r="E820"/>
      <c r="F820"/>
      <c r="G820"/>
      <c r="H820"/>
      <c r="I820" s="3"/>
      <c r="J820" s="3"/>
      <c r="K820"/>
      <c r="L820"/>
      <c r="M820"/>
      <c r="N820"/>
      <c r="O820" s="3"/>
      <c r="P820"/>
    </row>
    <row r="821" s="2" customFormat="1" ht="20" customHeight="1" spans="1:16">
      <c r="A821"/>
      <c r="B821"/>
      <c r="C821"/>
      <c r="D821"/>
      <c r="E821"/>
      <c r="F821"/>
      <c r="G821"/>
      <c r="H821"/>
      <c r="I821" s="3"/>
      <c r="J821" s="3"/>
      <c r="K821"/>
      <c r="L821"/>
      <c r="M821"/>
      <c r="N821"/>
      <c r="O821" s="3"/>
      <c r="P821"/>
    </row>
    <row r="822" s="2" customFormat="1" ht="20" customHeight="1" spans="1:16">
      <c r="A822"/>
      <c r="B822"/>
      <c r="C822"/>
      <c r="D822"/>
      <c r="E822"/>
      <c r="F822"/>
      <c r="G822"/>
      <c r="H822"/>
      <c r="I822" s="3"/>
      <c r="J822" s="3"/>
      <c r="K822"/>
      <c r="L822"/>
      <c r="M822"/>
      <c r="N822"/>
      <c r="O822" s="3"/>
      <c r="P822"/>
    </row>
    <row r="823" s="2" customFormat="1" ht="20" customHeight="1" spans="1:16">
      <c r="A823"/>
      <c r="B823"/>
      <c r="C823"/>
      <c r="D823"/>
      <c r="E823"/>
      <c r="F823"/>
      <c r="G823"/>
      <c r="H823"/>
      <c r="I823" s="3"/>
      <c r="J823" s="3"/>
      <c r="K823"/>
      <c r="L823"/>
      <c r="M823"/>
      <c r="N823"/>
      <c r="O823" s="3"/>
      <c r="P823"/>
    </row>
    <row r="824" s="2" customFormat="1" ht="20" customHeight="1" spans="1:16">
      <c r="A824"/>
      <c r="B824"/>
      <c r="C824"/>
      <c r="D824"/>
      <c r="E824"/>
      <c r="F824"/>
      <c r="G824"/>
      <c r="H824"/>
      <c r="I824" s="3"/>
      <c r="J824" s="3"/>
      <c r="K824"/>
      <c r="L824"/>
      <c r="M824"/>
      <c r="N824"/>
      <c r="O824" s="3"/>
      <c r="P824"/>
    </row>
    <row r="825" s="2" customFormat="1" ht="20" customHeight="1" spans="1:16">
      <c r="A825"/>
      <c r="B825"/>
      <c r="C825"/>
      <c r="D825"/>
      <c r="E825"/>
      <c r="F825"/>
      <c r="G825"/>
      <c r="H825"/>
      <c r="I825" s="3"/>
      <c r="J825" s="3"/>
      <c r="K825"/>
      <c r="L825"/>
      <c r="M825"/>
      <c r="N825"/>
      <c r="O825" s="3"/>
      <c r="P825"/>
    </row>
    <row r="826" s="2" customFormat="1" ht="20" customHeight="1" spans="1:16">
      <c r="A826"/>
      <c r="B826"/>
      <c r="C826"/>
      <c r="D826"/>
      <c r="E826"/>
      <c r="F826"/>
      <c r="G826"/>
      <c r="H826"/>
      <c r="I826" s="3"/>
      <c r="J826" s="3"/>
      <c r="K826"/>
      <c r="L826"/>
      <c r="M826"/>
      <c r="N826"/>
      <c r="O826" s="3"/>
      <c r="P826"/>
    </row>
    <row r="827" s="2" customFormat="1" ht="20" customHeight="1" spans="1:16">
      <c r="A827"/>
      <c r="B827"/>
      <c r="C827"/>
      <c r="D827"/>
      <c r="E827"/>
      <c r="F827"/>
      <c r="G827"/>
      <c r="H827"/>
      <c r="I827" s="3"/>
      <c r="J827" s="3"/>
      <c r="K827"/>
      <c r="L827"/>
      <c r="M827"/>
      <c r="N827"/>
      <c r="O827" s="3"/>
      <c r="P827"/>
    </row>
    <row r="828" s="2" customFormat="1" ht="20" customHeight="1" spans="1:16">
      <c r="A828"/>
      <c r="B828"/>
      <c r="C828"/>
      <c r="D828"/>
      <c r="E828"/>
      <c r="F828"/>
      <c r="G828"/>
      <c r="H828"/>
      <c r="I828" s="3"/>
      <c r="J828" s="3"/>
      <c r="K828"/>
      <c r="L828"/>
      <c r="M828"/>
      <c r="N828"/>
      <c r="O828" s="3"/>
      <c r="P828"/>
    </row>
    <row r="829" s="2" customFormat="1" ht="20" customHeight="1" spans="1:16">
      <c r="A829"/>
      <c r="B829"/>
      <c r="C829"/>
      <c r="D829"/>
      <c r="E829"/>
      <c r="F829"/>
      <c r="G829"/>
      <c r="H829"/>
      <c r="I829" s="3"/>
      <c r="J829" s="3"/>
      <c r="K829"/>
      <c r="L829"/>
      <c r="M829"/>
      <c r="N829"/>
      <c r="O829" s="3"/>
      <c r="P829"/>
    </row>
    <row r="830" s="2" customFormat="1" ht="20" customHeight="1" spans="1:16">
      <c r="A830"/>
      <c r="B830"/>
      <c r="C830"/>
      <c r="D830"/>
      <c r="E830"/>
      <c r="F830"/>
      <c r="G830"/>
      <c r="H830"/>
      <c r="I830" s="3"/>
      <c r="J830" s="3"/>
      <c r="K830"/>
      <c r="L830"/>
      <c r="M830"/>
      <c r="N830"/>
      <c r="O830" s="3"/>
      <c r="P830"/>
    </row>
    <row r="831" s="2" customFormat="1" ht="20" customHeight="1" spans="1:16">
      <c r="A831"/>
      <c r="B831"/>
      <c r="C831"/>
      <c r="D831"/>
      <c r="E831"/>
      <c r="F831"/>
      <c r="G831"/>
      <c r="H831"/>
      <c r="I831" s="3"/>
      <c r="J831" s="3"/>
      <c r="K831"/>
      <c r="L831"/>
      <c r="M831"/>
      <c r="N831"/>
      <c r="O831" s="3"/>
      <c r="P831"/>
    </row>
    <row r="832" s="2" customFormat="1" ht="20" customHeight="1" spans="1:16">
      <c r="A832"/>
      <c r="B832"/>
      <c r="C832"/>
      <c r="D832"/>
      <c r="E832"/>
      <c r="F832"/>
      <c r="G832"/>
      <c r="H832"/>
      <c r="I832" s="3"/>
      <c r="J832" s="3"/>
      <c r="K832"/>
      <c r="L832"/>
      <c r="M832"/>
      <c r="N832"/>
      <c r="O832" s="3"/>
      <c r="P832"/>
    </row>
    <row r="833" s="2" customFormat="1" ht="20" customHeight="1" spans="1:16">
      <c r="A833"/>
      <c r="B833"/>
      <c r="C833"/>
      <c r="D833"/>
      <c r="E833"/>
      <c r="F833"/>
      <c r="G833"/>
      <c r="H833"/>
      <c r="I833" s="3"/>
      <c r="J833" s="3"/>
      <c r="K833"/>
      <c r="L833"/>
      <c r="M833"/>
      <c r="N833"/>
      <c r="O833" s="3"/>
      <c r="P833"/>
    </row>
    <row r="834" s="2" customFormat="1" ht="20" customHeight="1" spans="1:16">
      <c r="A834"/>
      <c r="B834"/>
      <c r="C834"/>
      <c r="D834"/>
      <c r="E834"/>
      <c r="F834"/>
      <c r="G834"/>
      <c r="H834"/>
      <c r="I834" s="3"/>
      <c r="J834" s="3"/>
      <c r="K834"/>
      <c r="L834"/>
      <c r="M834"/>
      <c r="N834"/>
      <c r="O834" s="3"/>
      <c r="P834"/>
    </row>
    <row r="835" s="2" customFormat="1" ht="20" customHeight="1" spans="1:16">
      <c r="A835"/>
      <c r="B835"/>
      <c r="C835"/>
      <c r="D835"/>
      <c r="E835"/>
      <c r="F835"/>
      <c r="G835"/>
      <c r="H835"/>
      <c r="I835" s="3"/>
      <c r="J835" s="3"/>
      <c r="K835"/>
      <c r="L835"/>
      <c r="M835"/>
      <c r="N835"/>
      <c r="O835" s="3"/>
      <c r="P835"/>
    </row>
    <row r="836" s="2" customFormat="1" ht="20" customHeight="1" spans="1:16">
      <c r="A836"/>
      <c r="B836"/>
      <c r="C836"/>
      <c r="D836"/>
      <c r="E836"/>
      <c r="F836"/>
      <c r="G836"/>
      <c r="H836"/>
      <c r="I836" s="3"/>
      <c r="J836" s="3"/>
      <c r="K836"/>
      <c r="L836"/>
      <c r="M836"/>
      <c r="N836"/>
      <c r="O836" s="3"/>
      <c r="P836"/>
    </row>
    <row r="837" s="2" customFormat="1" ht="20" customHeight="1" spans="1:16">
      <c r="A837"/>
      <c r="B837"/>
      <c r="C837"/>
      <c r="D837"/>
      <c r="E837"/>
      <c r="F837"/>
      <c r="G837"/>
      <c r="H837"/>
      <c r="I837" s="3"/>
      <c r="J837" s="3"/>
      <c r="K837"/>
      <c r="L837"/>
      <c r="M837"/>
      <c r="N837"/>
      <c r="O837" s="3"/>
      <c r="P837"/>
    </row>
    <row r="838" s="2" customFormat="1" ht="20" customHeight="1" spans="1:16">
      <c r="A838"/>
      <c r="B838"/>
      <c r="C838"/>
      <c r="D838"/>
      <c r="E838"/>
      <c r="F838"/>
      <c r="G838"/>
      <c r="H838"/>
      <c r="I838" s="3"/>
      <c r="J838" s="3"/>
      <c r="K838"/>
      <c r="L838"/>
      <c r="M838"/>
      <c r="N838"/>
      <c r="O838" s="3"/>
      <c r="P838"/>
    </row>
    <row r="839" s="2" customFormat="1" ht="20" customHeight="1" spans="1:16">
      <c r="A839"/>
      <c r="B839"/>
      <c r="C839"/>
      <c r="D839"/>
      <c r="E839"/>
      <c r="F839"/>
      <c r="G839"/>
      <c r="H839"/>
      <c r="I839" s="3"/>
      <c r="J839" s="3"/>
      <c r="K839"/>
      <c r="L839"/>
      <c r="M839"/>
      <c r="N839"/>
      <c r="O839" s="3"/>
      <c r="P839"/>
    </row>
    <row r="840" s="2" customFormat="1" ht="20" customHeight="1" spans="1:16">
      <c r="A840"/>
      <c r="B840"/>
      <c r="C840"/>
      <c r="D840"/>
      <c r="E840"/>
      <c r="F840"/>
      <c r="G840"/>
      <c r="H840"/>
      <c r="I840" s="3"/>
      <c r="J840" s="3"/>
      <c r="K840"/>
      <c r="L840"/>
      <c r="M840"/>
      <c r="N840"/>
      <c r="O840" s="3"/>
      <c r="P840"/>
    </row>
    <row r="841" s="2" customFormat="1" ht="20" customHeight="1" spans="1:16">
      <c r="A841"/>
      <c r="B841"/>
      <c r="C841"/>
      <c r="D841"/>
      <c r="E841"/>
      <c r="F841"/>
      <c r="G841"/>
      <c r="H841"/>
      <c r="I841" s="3"/>
      <c r="J841" s="3"/>
      <c r="K841"/>
      <c r="L841"/>
      <c r="M841"/>
      <c r="N841"/>
      <c r="O841" s="3"/>
      <c r="P841"/>
    </row>
    <row r="842" s="2" customFormat="1" ht="20" customHeight="1" spans="1:16">
      <c r="A842"/>
      <c r="B842"/>
      <c r="C842"/>
      <c r="D842"/>
      <c r="E842"/>
      <c r="F842"/>
      <c r="G842"/>
      <c r="H842"/>
      <c r="I842" s="3"/>
      <c r="J842" s="3"/>
      <c r="K842"/>
      <c r="L842"/>
      <c r="M842"/>
      <c r="N842"/>
      <c r="O842" s="3"/>
      <c r="P842"/>
    </row>
    <row r="843" s="2" customFormat="1" ht="20" customHeight="1" spans="1:16">
      <c r="A843"/>
      <c r="B843"/>
      <c r="C843"/>
      <c r="D843"/>
      <c r="E843"/>
      <c r="F843"/>
      <c r="G843"/>
      <c r="H843"/>
      <c r="I843" s="3"/>
      <c r="J843" s="3"/>
      <c r="K843"/>
      <c r="L843"/>
      <c r="M843"/>
      <c r="N843"/>
      <c r="O843" s="3"/>
      <c r="P843"/>
    </row>
    <row r="844" s="2" customFormat="1" ht="20" customHeight="1" spans="1:16">
      <c r="A844"/>
      <c r="B844"/>
      <c r="C844"/>
      <c r="D844"/>
      <c r="E844"/>
      <c r="F844"/>
      <c r="G844"/>
      <c r="H844"/>
      <c r="I844" s="3"/>
      <c r="J844" s="3"/>
      <c r="K844"/>
      <c r="L844"/>
      <c r="M844"/>
      <c r="N844"/>
      <c r="O844" s="3"/>
      <c r="P844"/>
    </row>
    <row r="845" s="2" customFormat="1" ht="20" customHeight="1" spans="1:16">
      <c r="A845"/>
      <c r="B845"/>
      <c r="C845"/>
      <c r="D845"/>
      <c r="E845"/>
      <c r="F845"/>
      <c r="G845"/>
      <c r="H845"/>
      <c r="I845" s="3"/>
      <c r="J845" s="3"/>
      <c r="K845"/>
      <c r="L845"/>
      <c r="M845"/>
      <c r="N845"/>
      <c r="O845" s="3"/>
      <c r="P845"/>
    </row>
    <row r="846" s="2" customFormat="1" ht="20" customHeight="1" spans="1:16">
      <c r="A846"/>
      <c r="B846"/>
      <c r="C846"/>
      <c r="D846"/>
      <c r="E846"/>
      <c r="F846"/>
      <c r="G846"/>
      <c r="H846"/>
      <c r="I846" s="3"/>
      <c r="J846" s="3"/>
      <c r="K846"/>
      <c r="L846"/>
      <c r="M846"/>
      <c r="N846"/>
      <c r="O846" s="3"/>
      <c r="P846"/>
    </row>
    <row r="847" s="2" customFormat="1" ht="20" customHeight="1" spans="1:16">
      <c r="A847"/>
      <c r="B847"/>
      <c r="C847"/>
      <c r="D847"/>
      <c r="E847"/>
      <c r="F847"/>
      <c r="G847"/>
      <c r="H847"/>
      <c r="I847" s="3"/>
      <c r="J847" s="3"/>
      <c r="K847"/>
      <c r="L847"/>
      <c r="M847"/>
      <c r="N847"/>
      <c r="O847" s="3"/>
      <c r="P847"/>
    </row>
    <row r="848" s="2" customFormat="1" ht="20" customHeight="1" spans="1:16">
      <c r="A848"/>
      <c r="B848"/>
      <c r="C848"/>
      <c r="D848"/>
      <c r="E848"/>
      <c r="F848"/>
      <c r="G848"/>
      <c r="H848"/>
      <c r="I848" s="3"/>
      <c r="J848" s="3"/>
      <c r="K848"/>
      <c r="L848"/>
      <c r="M848"/>
      <c r="N848"/>
      <c r="O848" s="3"/>
      <c r="P848"/>
    </row>
    <row r="849" s="2" customFormat="1" ht="20" customHeight="1" spans="1:16">
      <c r="A849"/>
      <c r="B849"/>
      <c r="C849"/>
      <c r="D849"/>
      <c r="E849"/>
      <c r="F849"/>
      <c r="G849"/>
      <c r="H849"/>
      <c r="I849" s="3"/>
      <c r="J849" s="3"/>
      <c r="K849"/>
      <c r="L849"/>
      <c r="M849"/>
      <c r="N849"/>
      <c r="O849" s="3"/>
      <c r="P849"/>
    </row>
    <row r="850" s="2" customFormat="1" ht="20" customHeight="1" spans="1:16">
      <c r="A850"/>
      <c r="B850"/>
      <c r="C850"/>
      <c r="D850"/>
      <c r="E850"/>
      <c r="F850"/>
      <c r="G850"/>
      <c r="H850"/>
      <c r="I850" s="3"/>
      <c r="J850" s="3"/>
      <c r="K850"/>
      <c r="L850"/>
      <c r="M850"/>
      <c r="N850"/>
      <c r="O850" s="3"/>
      <c r="P850"/>
    </row>
    <row r="851" s="2" customFormat="1" ht="20" customHeight="1" spans="1:16">
      <c r="A851"/>
      <c r="B851"/>
      <c r="C851"/>
      <c r="D851"/>
      <c r="E851"/>
      <c r="F851"/>
      <c r="G851"/>
      <c r="H851"/>
      <c r="I851" s="3"/>
      <c r="J851" s="3"/>
      <c r="K851"/>
      <c r="L851"/>
      <c r="M851"/>
      <c r="N851"/>
      <c r="O851" s="3"/>
      <c r="P851"/>
    </row>
    <row r="852" s="2" customFormat="1" ht="20" customHeight="1" spans="1:16">
      <c r="A852"/>
      <c r="B852"/>
      <c r="C852"/>
      <c r="D852"/>
      <c r="E852"/>
      <c r="F852"/>
      <c r="G852"/>
      <c r="H852"/>
      <c r="I852" s="3"/>
      <c r="J852" s="3"/>
      <c r="K852"/>
      <c r="L852"/>
      <c r="M852"/>
      <c r="N852"/>
      <c r="O852" s="3"/>
      <c r="P852"/>
    </row>
    <row r="853" s="2" customFormat="1" ht="20" customHeight="1" spans="1:16">
      <c r="A853"/>
      <c r="B853"/>
      <c r="C853"/>
      <c r="D853"/>
      <c r="E853"/>
      <c r="F853"/>
      <c r="G853"/>
      <c r="H853"/>
      <c r="I853" s="3"/>
      <c r="J853" s="3"/>
      <c r="K853"/>
      <c r="L853"/>
      <c r="M853"/>
      <c r="N853"/>
      <c r="O853" s="3"/>
      <c r="P853"/>
    </row>
    <row r="854" s="2" customFormat="1" ht="20" customHeight="1" spans="1:16">
      <c r="A854"/>
      <c r="B854"/>
      <c r="C854"/>
      <c r="D854"/>
      <c r="E854"/>
      <c r="F854"/>
      <c r="G854"/>
      <c r="H854"/>
      <c r="I854" s="3"/>
      <c r="J854" s="3"/>
      <c r="K854"/>
      <c r="L854"/>
      <c r="M854"/>
      <c r="N854"/>
      <c r="O854" s="3"/>
      <c r="P854"/>
    </row>
    <row r="855" s="2" customFormat="1" ht="20" customHeight="1" spans="1:16">
      <c r="A855"/>
      <c r="B855"/>
      <c r="C855"/>
      <c r="D855"/>
      <c r="E855"/>
      <c r="F855"/>
      <c r="G855"/>
      <c r="H855"/>
      <c r="I855" s="3"/>
      <c r="J855" s="3"/>
      <c r="K855"/>
      <c r="L855"/>
      <c r="M855"/>
      <c r="N855"/>
      <c r="O855" s="3"/>
      <c r="P855"/>
    </row>
    <row r="856" s="2" customFormat="1" ht="20" customHeight="1" spans="1:16">
      <c r="A856"/>
      <c r="B856"/>
      <c r="C856"/>
      <c r="D856"/>
      <c r="E856"/>
      <c r="F856"/>
      <c r="G856"/>
      <c r="H856"/>
      <c r="I856" s="3"/>
      <c r="J856" s="3"/>
      <c r="K856"/>
      <c r="L856"/>
      <c r="M856"/>
      <c r="N856"/>
      <c r="O856" s="3"/>
      <c r="P856"/>
    </row>
    <row r="857" s="2" customFormat="1" ht="20" customHeight="1" spans="1:16">
      <c r="A857"/>
      <c r="B857"/>
      <c r="C857"/>
      <c r="D857"/>
      <c r="E857"/>
      <c r="F857"/>
      <c r="G857"/>
      <c r="H857"/>
      <c r="I857" s="3"/>
      <c r="J857" s="3"/>
      <c r="K857"/>
      <c r="L857"/>
      <c r="M857"/>
      <c r="N857"/>
      <c r="O857" s="3"/>
      <c r="P857"/>
    </row>
    <row r="858" s="2" customFormat="1" ht="20" customHeight="1" spans="1:16">
      <c r="A858"/>
      <c r="B858"/>
      <c r="C858"/>
      <c r="D858"/>
      <c r="E858"/>
      <c r="F858"/>
      <c r="G858"/>
      <c r="H858"/>
      <c r="I858" s="3"/>
      <c r="J858" s="3"/>
      <c r="K858"/>
      <c r="L858"/>
      <c r="M858"/>
      <c r="N858"/>
      <c r="O858" s="3"/>
      <c r="P858"/>
    </row>
    <row r="859" s="2" customFormat="1" ht="20" customHeight="1" spans="1:16">
      <c r="A859"/>
      <c r="B859"/>
      <c r="C859"/>
      <c r="D859"/>
      <c r="E859"/>
      <c r="F859"/>
      <c r="G859"/>
      <c r="H859"/>
      <c r="I859" s="3"/>
      <c r="J859" s="3"/>
      <c r="K859"/>
      <c r="L859"/>
      <c r="M859"/>
      <c r="N859"/>
      <c r="O859" s="3"/>
      <c r="P859"/>
    </row>
    <row r="860" s="2" customFormat="1" ht="20" customHeight="1" spans="1:16">
      <c r="A860"/>
      <c r="B860"/>
      <c r="C860"/>
      <c r="D860"/>
      <c r="E860"/>
      <c r="F860"/>
      <c r="G860"/>
      <c r="H860"/>
      <c r="I860" s="3"/>
      <c r="J860" s="3"/>
      <c r="K860"/>
      <c r="L860"/>
      <c r="M860"/>
      <c r="N860"/>
      <c r="O860" s="3"/>
      <c r="P860"/>
    </row>
    <row r="861" s="2" customFormat="1" ht="20" customHeight="1" spans="1:16">
      <c r="A861"/>
      <c r="B861"/>
      <c r="C861"/>
      <c r="D861"/>
      <c r="E861"/>
      <c r="F861"/>
      <c r="G861"/>
      <c r="H861"/>
      <c r="I861" s="3"/>
      <c r="J861" s="3"/>
      <c r="K861"/>
      <c r="L861"/>
      <c r="M861"/>
      <c r="N861"/>
      <c r="O861" s="3"/>
      <c r="P861"/>
    </row>
    <row r="862" s="2" customFormat="1" ht="20" customHeight="1" spans="1:16">
      <c r="A862"/>
      <c r="B862"/>
      <c r="C862"/>
      <c r="D862"/>
      <c r="E862"/>
      <c r="F862"/>
      <c r="G862"/>
      <c r="H862"/>
      <c r="I862" s="3"/>
      <c r="J862" s="3"/>
      <c r="K862"/>
      <c r="L862"/>
      <c r="M862"/>
      <c r="N862"/>
      <c r="O862" s="3"/>
      <c r="P862"/>
    </row>
    <row r="863" s="2" customFormat="1" ht="20" customHeight="1" spans="1:16">
      <c r="A863"/>
      <c r="B863"/>
      <c r="C863"/>
      <c r="D863"/>
      <c r="E863"/>
      <c r="F863"/>
      <c r="G863"/>
      <c r="H863"/>
      <c r="I863" s="3"/>
      <c r="J863" s="3"/>
      <c r="K863"/>
      <c r="L863"/>
      <c r="M863"/>
      <c r="N863"/>
      <c r="O863" s="3"/>
      <c r="P863"/>
    </row>
    <row r="864" s="2" customFormat="1" ht="20" customHeight="1" spans="1:16">
      <c r="A864"/>
      <c r="B864"/>
      <c r="C864"/>
      <c r="D864"/>
      <c r="E864"/>
      <c r="F864"/>
      <c r="G864"/>
      <c r="H864"/>
      <c r="I864" s="3"/>
      <c r="J864" s="3"/>
      <c r="K864"/>
      <c r="L864"/>
      <c r="M864"/>
      <c r="N864"/>
      <c r="O864" s="3"/>
      <c r="P864"/>
    </row>
    <row r="865" s="2" customFormat="1" ht="20" customHeight="1" spans="1:16">
      <c r="A865"/>
      <c r="B865"/>
      <c r="C865"/>
      <c r="D865"/>
      <c r="E865"/>
      <c r="F865"/>
      <c r="G865"/>
      <c r="H865"/>
      <c r="I865" s="3"/>
      <c r="J865" s="3"/>
      <c r="K865"/>
      <c r="L865"/>
      <c r="M865"/>
      <c r="N865"/>
      <c r="O865" s="3"/>
      <c r="P865"/>
    </row>
    <row r="866" s="2" customFormat="1" ht="20" customHeight="1" spans="1:16">
      <c r="A866"/>
      <c r="B866"/>
      <c r="C866"/>
      <c r="D866"/>
      <c r="E866"/>
      <c r="F866"/>
      <c r="G866"/>
      <c r="H866"/>
      <c r="I866" s="3"/>
      <c r="J866" s="3"/>
      <c r="K866"/>
      <c r="L866"/>
      <c r="M866"/>
      <c r="N866"/>
      <c r="O866" s="3"/>
      <c r="P866"/>
    </row>
    <row r="867" s="2" customFormat="1" ht="20" customHeight="1" spans="1:16">
      <c r="A867"/>
      <c r="B867"/>
      <c r="C867"/>
      <c r="D867"/>
      <c r="E867"/>
      <c r="F867"/>
      <c r="G867"/>
      <c r="H867"/>
      <c r="I867" s="3"/>
      <c r="J867" s="3"/>
      <c r="K867"/>
      <c r="L867"/>
      <c r="M867"/>
      <c r="N867"/>
      <c r="O867" s="3"/>
      <c r="P867"/>
    </row>
    <row r="868" s="2" customFormat="1" ht="20" customHeight="1" spans="1:16">
      <c r="A868"/>
      <c r="B868"/>
      <c r="C868"/>
      <c r="D868"/>
      <c r="E868"/>
      <c r="F868"/>
      <c r="G868"/>
      <c r="H868"/>
      <c r="I868" s="3"/>
      <c r="J868" s="3"/>
      <c r="K868"/>
      <c r="L868"/>
      <c r="M868"/>
      <c r="N868"/>
      <c r="O868" s="3"/>
      <c r="P868"/>
    </row>
    <row r="869" s="2" customFormat="1" ht="20" customHeight="1" spans="1:16">
      <c r="A869"/>
      <c r="B869"/>
      <c r="C869"/>
      <c r="D869"/>
      <c r="E869"/>
      <c r="F869"/>
      <c r="G869"/>
      <c r="H869"/>
      <c r="I869" s="3"/>
      <c r="J869" s="3"/>
      <c r="K869"/>
      <c r="L869"/>
      <c r="M869"/>
      <c r="N869"/>
      <c r="O869" s="3"/>
      <c r="P869"/>
    </row>
    <row r="870" s="2" customFormat="1" ht="20" customHeight="1" spans="1:16">
      <c r="A870"/>
      <c r="B870"/>
      <c r="C870"/>
      <c r="D870"/>
      <c r="E870"/>
      <c r="F870"/>
      <c r="G870"/>
      <c r="H870"/>
      <c r="I870" s="3"/>
      <c r="J870" s="3"/>
      <c r="K870"/>
      <c r="L870"/>
      <c r="M870"/>
      <c r="N870"/>
      <c r="O870" s="3"/>
      <c r="P870"/>
    </row>
    <row r="871" s="2" customFormat="1" ht="20" customHeight="1" spans="1:16">
      <c r="A871"/>
      <c r="B871"/>
      <c r="C871"/>
      <c r="D871"/>
      <c r="E871"/>
      <c r="F871"/>
      <c r="G871"/>
      <c r="H871"/>
      <c r="I871" s="3"/>
      <c r="J871" s="3"/>
      <c r="K871"/>
      <c r="L871"/>
      <c r="M871"/>
      <c r="N871"/>
      <c r="O871" s="3"/>
      <c r="P871"/>
    </row>
    <row r="872" s="2" customFormat="1" ht="20" customHeight="1" spans="1:16">
      <c r="A872"/>
      <c r="B872"/>
      <c r="C872"/>
      <c r="D872"/>
      <c r="E872"/>
      <c r="F872"/>
      <c r="G872"/>
      <c r="H872"/>
      <c r="I872" s="3"/>
      <c r="J872" s="3"/>
      <c r="K872"/>
      <c r="L872"/>
      <c r="M872"/>
      <c r="N872"/>
      <c r="O872" s="3"/>
      <c r="P872"/>
    </row>
    <row r="873" s="2" customFormat="1" ht="20" customHeight="1" spans="1:16">
      <c r="A873"/>
      <c r="B873"/>
      <c r="C873"/>
      <c r="D873"/>
      <c r="E873"/>
      <c r="F873"/>
      <c r="G873"/>
      <c r="H873"/>
      <c r="I873" s="3"/>
      <c r="J873" s="3"/>
      <c r="K873"/>
      <c r="L873"/>
      <c r="M873"/>
      <c r="N873"/>
      <c r="O873" s="3"/>
      <c r="P873"/>
    </row>
    <row r="874" s="2" customFormat="1" ht="20" customHeight="1" spans="1:16">
      <c r="A874"/>
      <c r="B874"/>
      <c r="C874"/>
      <c r="D874"/>
      <c r="E874"/>
      <c r="F874"/>
      <c r="G874"/>
      <c r="H874"/>
      <c r="I874" s="3"/>
      <c r="J874" s="3"/>
      <c r="K874"/>
      <c r="L874"/>
      <c r="M874"/>
      <c r="N874"/>
      <c r="O874" s="3"/>
      <c r="P874"/>
    </row>
    <row r="875" s="2" customFormat="1" ht="20" customHeight="1" spans="1:16">
      <c r="A875"/>
      <c r="B875"/>
      <c r="C875"/>
      <c r="D875"/>
      <c r="E875"/>
      <c r="F875"/>
      <c r="G875"/>
      <c r="H875"/>
      <c r="I875" s="3"/>
      <c r="J875" s="3"/>
      <c r="K875"/>
      <c r="L875"/>
      <c r="M875"/>
      <c r="N875"/>
      <c r="O875" s="3"/>
      <c r="P875"/>
    </row>
    <row r="876" s="2" customFormat="1" ht="20" customHeight="1" spans="1:16">
      <c r="A876"/>
      <c r="B876"/>
      <c r="C876"/>
      <c r="D876"/>
      <c r="E876"/>
      <c r="F876"/>
      <c r="G876"/>
      <c r="H876"/>
      <c r="I876" s="3"/>
      <c r="J876" s="3"/>
      <c r="K876"/>
      <c r="L876"/>
      <c r="M876"/>
      <c r="N876"/>
      <c r="O876" s="3"/>
      <c r="P876"/>
    </row>
    <row r="877" s="2" customFormat="1" ht="20" customHeight="1" spans="1:16">
      <c r="A877"/>
      <c r="B877"/>
      <c r="C877"/>
      <c r="D877"/>
      <c r="E877"/>
      <c r="F877"/>
      <c r="G877"/>
      <c r="H877"/>
      <c r="I877" s="3"/>
      <c r="J877" s="3"/>
      <c r="K877"/>
      <c r="L877"/>
      <c r="M877"/>
      <c r="N877"/>
      <c r="O877" s="3"/>
      <c r="P877"/>
    </row>
    <row r="878" s="2" customFormat="1" ht="20" customHeight="1" spans="1:16">
      <c r="A878"/>
      <c r="B878"/>
      <c r="C878"/>
      <c r="D878"/>
      <c r="E878"/>
      <c r="F878"/>
      <c r="G878"/>
      <c r="H878"/>
      <c r="I878" s="3"/>
      <c r="J878" s="3"/>
      <c r="K878"/>
      <c r="L878"/>
      <c r="M878"/>
      <c r="N878"/>
      <c r="O878" s="3"/>
      <c r="P878"/>
    </row>
    <row r="879" s="2" customFormat="1" ht="20" customHeight="1" spans="1:16">
      <c r="A879"/>
      <c r="B879"/>
      <c r="C879"/>
      <c r="D879"/>
      <c r="E879"/>
      <c r="F879"/>
      <c r="G879"/>
      <c r="H879"/>
      <c r="I879" s="3"/>
      <c r="J879" s="3"/>
      <c r="K879"/>
      <c r="L879"/>
      <c r="M879"/>
      <c r="N879"/>
      <c r="O879" s="3"/>
      <c r="P879"/>
    </row>
    <row r="880" s="2" customFormat="1" ht="20" customHeight="1" spans="1:16">
      <c r="A880"/>
      <c r="B880"/>
      <c r="C880"/>
      <c r="D880"/>
      <c r="E880"/>
      <c r="F880"/>
      <c r="G880"/>
      <c r="H880"/>
      <c r="I880" s="3"/>
      <c r="J880" s="3"/>
      <c r="K880"/>
      <c r="L880"/>
      <c r="M880"/>
      <c r="N880"/>
      <c r="O880" s="3"/>
      <c r="P880"/>
    </row>
    <row r="881" s="2" customFormat="1" ht="20" customHeight="1" spans="1:16">
      <c r="A881"/>
      <c r="B881"/>
      <c r="C881"/>
      <c r="D881"/>
      <c r="E881"/>
      <c r="F881"/>
      <c r="G881"/>
      <c r="H881"/>
      <c r="I881" s="3"/>
      <c r="J881" s="3"/>
      <c r="K881"/>
      <c r="L881"/>
      <c r="M881"/>
      <c r="N881"/>
      <c r="O881" s="3"/>
      <c r="P881"/>
    </row>
    <row r="882" s="2" customFormat="1" ht="20" customHeight="1" spans="1:16">
      <c r="A882"/>
      <c r="B882"/>
      <c r="C882"/>
      <c r="D882"/>
      <c r="E882"/>
      <c r="F882"/>
      <c r="G882"/>
      <c r="H882"/>
      <c r="I882" s="3"/>
      <c r="J882" s="3"/>
      <c r="K882"/>
      <c r="L882"/>
      <c r="M882"/>
      <c r="N882"/>
      <c r="O882" s="3"/>
      <c r="P882"/>
    </row>
    <row r="883" s="2" customFormat="1" ht="20" customHeight="1" spans="1:16">
      <c r="A883"/>
      <c r="B883"/>
      <c r="C883"/>
      <c r="D883"/>
      <c r="E883"/>
      <c r="F883"/>
      <c r="G883"/>
      <c r="H883"/>
      <c r="I883" s="3"/>
      <c r="J883" s="3"/>
      <c r="K883"/>
      <c r="L883"/>
      <c r="M883"/>
      <c r="N883"/>
      <c r="O883" s="3"/>
      <c r="P883"/>
    </row>
    <row r="884" s="2" customFormat="1" ht="20" customHeight="1" spans="1:16">
      <c r="A884"/>
      <c r="B884"/>
      <c r="C884"/>
      <c r="D884"/>
      <c r="E884"/>
      <c r="F884"/>
      <c r="G884"/>
      <c r="H884"/>
      <c r="I884" s="3"/>
      <c r="J884" s="3"/>
      <c r="K884"/>
      <c r="L884"/>
      <c r="M884"/>
      <c r="N884"/>
      <c r="O884" s="3"/>
      <c r="P884"/>
    </row>
    <row r="885" s="2" customFormat="1" ht="20" customHeight="1" spans="1:16">
      <c r="A885"/>
      <c r="B885"/>
      <c r="C885"/>
      <c r="D885"/>
      <c r="E885"/>
      <c r="F885"/>
      <c r="G885"/>
      <c r="H885"/>
      <c r="I885" s="3"/>
      <c r="J885" s="3"/>
      <c r="K885"/>
      <c r="L885"/>
      <c r="M885"/>
      <c r="N885"/>
      <c r="O885" s="3"/>
      <c r="P885"/>
    </row>
    <row r="886" s="2" customFormat="1" ht="20" customHeight="1" spans="1:16">
      <c r="A886"/>
      <c r="B886"/>
      <c r="C886"/>
      <c r="D886"/>
      <c r="E886"/>
      <c r="F886"/>
      <c r="G886"/>
      <c r="H886"/>
      <c r="I886" s="3"/>
      <c r="J886" s="3"/>
      <c r="K886"/>
      <c r="L886"/>
      <c r="M886"/>
      <c r="N886"/>
      <c r="O886" s="3"/>
      <c r="P886"/>
    </row>
    <row r="887" s="2" customFormat="1" ht="20" customHeight="1" spans="1:16">
      <c r="A887"/>
      <c r="B887"/>
      <c r="C887"/>
      <c r="D887"/>
      <c r="E887"/>
      <c r="F887"/>
      <c r="G887"/>
      <c r="H887"/>
      <c r="I887" s="3"/>
      <c r="J887" s="3"/>
      <c r="K887"/>
      <c r="L887"/>
      <c r="M887"/>
      <c r="N887"/>
      <c r="O887" s="3"/>
      <c r="P887"/>
    </row>
    <row r="888" s="2" customFormat="1" ht="20" customHeight="1" spans="1:16">
      <c r="A888"/>
      <c r="B888"/>
      <c r="C888"/>
      <c r="D888"/>
      <c r="E888"/>
      <c r="F888"/>
      <c r="G888"/>
      <c r="H888"/>
      <c r="I888" s="3"/>
      <c r="J888" s="3"/>
      <c r="K888"/>
      <c r="L888"/>
      <c r="M888"/>
      <c r="N888"/>
      <c r="O888" s="3"/>
      <c r="P888"/>
    </row>
    <row r="889" s="2" customFormat="1" ht="20" customHeight="1" spans="1:16">
      <c r="A889"/>
      <c r="B889"/>
      <c r="C889"/>
      <c r="D889"/>
      <c r="E889"/>
      <c r="F889"/>
      <c r="G889"/>
      <c r="H889"/>
      <c r="I889" s="3"/>
      <c r="J889" s="3"/>
      <c r="K889"/>
      <c r="L889"/>
      <c r="M889"/>
      <c r="N889"/>
      <c r="O889" s="3"/>
      <c r="P889"/>
    </row>
    <row r="890" s="2" customFormat="1" ht="20" customHeight="1" spans="1:16">
      <c r="A890"/>
      <c r="B890"/>
      <c r="C890"/>
      <c r="D890"/>
      <c r="E890"/>
      <c r="F890"/>
      <c r="G890"/>
      <c r="H890"/>
      <c r="I890" s="3"/>
      <c r="J890" s="3"/>
      <c r="K890"/>
      <c r="L890"/>
      <c r="M890"/>
      <c r="N890"/>
      <c r="O890" s="3"/>
      <c r="P890"/>
    </row>
    <row r="891" s="2" customFormat="1" ht="20" customHeight="1" spans="1:16">
      <c r="A891"/>
      <c r="B891"/>
      <c r="C891"/>
      <c r="D891"/>
      <c r="E891"/>
      <c r="F891"/>
      <c r="G891"/>
      <c r="H891"/>
      <c r="I891" s="3"/>
      <c r="J891" s="3"/>
      <c r="K891"/>
      <c r="L891"/>
      <c r="M891"/>
      <c r="N891"/>
      <c r="O891" s="3"/>
      <c r="P891"/>
    </row>
    <row r="892" s="2" customFormat="1" ht="20" customHeight="1" spans="1:16">
      <c r="A892"/>
      <c r="B892"/>
      <c r="C892"/>
      <c r="D892"/>
      <c r="E892"/>
      <c r="F892"/>
      <c r="G892"/>
      <c r="H892"/>
      <c r="I892" s="3"/>
      <c r="J892" s="3"/>
      <c r="K892"/>
      <c r="L892"/>
      <c r="M892"/>
      <c r="N892"/>
      <c r="O892" s="3"/>
      <c r="P892"/>
    </row>
    <row r="893" s="2" customFormat="1" ht="20" customHeight="1" spans="1:16">
      <c r="A893"/>
      <c r="B893"/>
      <c r="C893"/>
      <c r="D893"/>
      <c r="E893"/>
      <c r="F893"/>
      <c r="G893"/>
      <c r="H893"/>
      <c r="I893" s="3"/>
      <c r="J893" s="3"/>
      <c r="K893"/>
      <c r="L893"/>
      <c r="M893"/>
      <c r="N893"/>
      <c r="O893" s="3"/>
      <c r="P893"/>
    </row>
    <row r="894" s="2" customFormat="1" ht="20" customHeight="1" spans="1:16">
      <c r="A894"/>
      <c r="B894"/>
      <c r="C894"/>
      <c r="D894"/>
      <c r="E894"/>
      <c r="F894"/>
      <c r="G894"/>
      <c r="H894"/>
      <c r="I894" s="3"/>
      <c r="J894" s="3"/>
      <c r="K894"/>
      <c r="L894"/>
      <c r="M894"/>
      <c r="N894"/>
      <c r="O894" s="3"/>
      <c r="P894"/>
    </row>
    <row r="895" s="2" customFormat="1" ht="20" customHeight="1" spans="1:16">
      <c r="A895"/>
      <c r="B895"/>
      <c r="C895"/>
      <c r="D895"/>
      <c r="E895"/>
      <c r="F895"/>
      <c r="G895"/>
      <c r="H895"/>
      <c r="I895" s="3"/>
      <c r="J895" s="3"/>
      <c r="K895"/>
      <c r="L895"/>
      <c r="M895"/>
      <c r="N895"/>
      <c r="O895" s="3"/>
      <c r="P895"/>
    </row>
    <row r="896" s="2" customFormat="1" ht="20" customHeight="1" spans="1:16">
      <c r="A896"/>
      <c r="B896"/>
      <c r="C896"/>
      <c r="D896"/>
      <c r="E896"/>
      <c r="F896"/>
      <c r="G896"/>
      <c r="H896"/>
      <c r="I896" s="3"/>
      <c r="J896" s="3"/>
      <c r="K896"/>
      <c r="L896"/>
      <c r="M896"/>
      <c r="N896"/>
      <c r="O896" s="3"/>
      <c r="P896"/>
    </row>
    <row r="897" s="2" customFormat="1" ht="20" customHeight="1" spans="1:16">
      <c r="A897"/>
      <c r="B897"/>
      <c r="C897"/>
      <c r="D897"/>
      <c r="E897"/>
      <c r="F897"/>
      <c r="G897"/>
      <c r="H897"/>
      <c r="I897" s="3"/>
      <c r="J897" s="3"/>
      <c r="K897"/>
      <c r="L897"/>
      <c r="M897"/>
      <c r="N897"/>
      <c r="O897" s="3"/>
      <c r="P897"/>
    </row>
    <row r="898" s="2" customFormat="1" ht="20" customHeight="1" spans="1:16">
      <c r="A898"/>
      <c r="B898"/>
      <c r="C898"/>
      <c r="D898"/>
      <c r="E898"/>
      <c r="F898"/>
      <c r="G898"/>
      <c r="H898"/>
      <c r="I898" s="3"/>
      <c r="J898" s="3"/>
      <c r="K898"/>
      <c r="L898"/>
      <c r="M898"/>
      <c r="N898"/>
      <c r="O898" s="3"/>
      <c r="P898"/>
    </row>
    <row r="899" s="2" customFormat="1" ht="20" customHeight="1" spans="1:16">
      <c r="A899"/>
      <c r="B899"/>
      <c r="C899"/>
      <c r="D899"/>
      <c r="E899"/>
      <c r="F899"/>
      <c r="G899"/>
      <c r="H899"/>
      <c r="I899" s="3"/>
      <c r="J899" s="3"/>
      <c r="K899"/>
      <c r="L899"/>
      <c r="M899"/>
      <c r="N899"/>
      <c r="O899" s="3"/>
      <c r="P899"/>
    </row>
    <row r="900" s="2" customFormat="1" ht="20" customHeight="1" spans="1:16">
      <c r="A900"/>
      <c r="B900"/>
      <c r="C900"/>
      <c r="D900"/>
      <c r="E900"/>
      <c r="F900"/>
      <c r="G900"/>
      <c r="H900"/>
      <c r="I900" s="3"/>
      <c r="J900" s="3"/>
      <c r="K900"/>
      <c r="L900"/>
      <c r="M900"/>
      <c r="N900"/>
      <c r="O900" s="3"/>
      <c r="P900"/>
    </row>
    <row r="901" s="2" customFormat="1" ht="20" customHeight="1" spans="1:16">
      <c r="A901"/>
      <c r="B901"/>
      <c r="C901"/>
      <c r="D901"/>
      <c r="E901"/>
      <c r="F901"/>
      <c r="G901"/>
      <c r="H901"/>
      <c r="I901" s="3"/>
      <c r="J901" s="3"/>
      <c r="K901"/>
      <c r="L901"/>
      <c r="M901"/>
      <c r="N901"/>
      <c r="O901" s="3"/>
      <c r="P901"/>
    </row>
    <row r="902" s="2" customFormat="1" ht="20" customHeight="1" spans="1:16">
      <c r="A902"/>
      <c r="B902"/>
      <c r="C902"/>
      <c r="D902"/>
      <c r="E902"/>
      <c r="F902"/>
      <c r="G902"/>
      <c r="H902"/>
      <c r="I902" s="3"/>
      <c r="J902" s="3"/>
      <c r="K902"/>
      <c r="L902"/>
      <c r="M902"/>
      <c r="N902"/>
      <c r="O902" s="3"/>
      <c r="P902"/>
    </row>
    <row r="903" s="2" customFormat="1" ht="20" customHeight="1" spans="1:16">
      <c r="A903"/>
      <c r="B903"/>
      <c r="C903"/>
      <c r="D903"/>
      <c r="E903"/>
      <c r="F903"/>
      <c r="G903"/>
      <c r="H903"/>
      <c r="I903" s="3"/>
      <c r="J903" s="3"/>
      <c r="K903"/>
      <c r="L903"/>
      <c r="M903"/>
      <c r="N903"/>
      <c r="O903" s="3"/>
      <c r="P903"/>
    </row>
    <row r="904" s="2" customFormat="1" ht="20" customHeight="1" spans="1:16">
      <c r="A904"/>
      <c r="B904"/>
      <c r="C904"/>
      <c r="D904"/>
      <c r="E904"/>
      <c r="F904"/>
      <c r="G904"/>
      <c r="H904"/>
      <c r="I904" s="3"/>
      <c r="J904" s="3"/>
      <c r="K904"/>
      <c r="L904"/>
      <c r="M904"/>
      <c r="N904"/>
      <c r="O904" s="3"/>
      <c r="P904"/>
    </row>
    <row r="905" s="2" customFormat="1" ht="20" customHeight="1" spans="1:16">
      <c r="A905"/>
      <c r="B905"/>
      <c r="C905"/>
      <c r="D905"/>
      <c r="E905"/>
      <c r="F905"/>
      <c r="G905"/>
      <c r="H905"/>
      <c r="I905" s="3"/>
      <c r="J905" s="3"/>
      <c r="K905"/>
      <c r="L905"/>
      <c r="M905"/>
      <c r="N905"/>
      <c r="O905" s="3"/>
      <c r="P905"/>
    </row>
    <row r="906" s="2" customFormat="1" ht="20" customHeight="1" spans="1:16">
      <c r="A906"/>
      <c r="B906"/>
      <c r="C906"/>
      <c r="D906"/>
      <c r="E906"/>
      <c r="F906"/>
      <c r="G906"/>
      <c r="H906"/>
      <c r="I906" s="3"/>
      <c r="J906" s="3"/>
      <c r="K906"/>
      <c r="L906"/>
      <c r="M906"/>
      <c r="N906"/>
      <c r="O906" s="3"/>
      <c r="P906"/>
    </row>
    <row r="907" s="2" customFormat="1" ht="20" customHeight="1" spans="1:16">
      <c r="A907"/>
      <c r="B907"/>
      <c r="C907"/>
      <c r="D907"/>
      <c r="E907"/>
      <c r="F907"/>
      <c r="G907"/>
      <c r="H907"/>
      <c r="I907" s="3"/>
      <c r="J907" s="3"/>
      <c r="K907"/>
      <c r="L907"/>
      <c r="M907"/>
      <c r="N907"/>
      <c r="O907" s="3"/>
      <c r="P907"/>
    </row>
    <row r="908" s="2" customFormat="1" ht="20" customHeight="1" spans="1:16">
      <c r="A908"/>
      <c r="B908"/>
      <c r="C908"/>
      <c r="D908"/>
      <c r="E908"/>
      <c r="F908"/>
      <c r="G908"/>
      <c r="H908"/>
      <c r="I908" s="3"/>
      <c r="J908" s="3"/>
      <c r="K908"/>
      <c r="L908"/>
      <c r="M908"/>
      <c r="N908"/>
      <c r="O908" s="3"/>
      <c r="P908"/>
    </row>
    <row r="909" s="2" customFormat="1" ht="20" customHeight="1" spans="1:16">
      <c r="A909"/>
      <c r="B909"/>
      <c r="C909"/>
      <c r="D909"/>
      <c r="E909"/>
      <c r="F909"/>
      <c r="G909"/>
      <c r="H909"/>
      <c r="I909" s="3"/>
      <c r="J909" s="3"/>
      <c r="K909"/>
      <c r="L909"/>
      <c r="M909"/>
      <c r="N909"/>
      <c r="O909" s="3"/>
      <c r="P909"/>
    </row>
    <row r="910" s="2" customFormat="1" ht="20" customHeight="1" spans="1:16">
      <c r="A910"/>
      <c r="B910"/>
      <c r="C910"/>
      <c r="D910"/>
      <c r="E910"/>
      <c r="F910"/>
      <c r="G910"/>
      <c r="H910"/>
      <c r="I910" s="3"/>
      <c r="J910" s="3"/>
      <c r="K910"/>
      <c r="L910"/>
      <c r="M910"/>
      <c r="N910"/>
      <c r="O910" s="3"/>
      <c r="P910"/>
    </row>
    <row r="911" s="2" customFormat="1" ht="20" customHeight="1" spans="1:16">
      <c r="A911"/>
      <c r="B911"/>
      <c r="C911"/>
      <c r="D911"/>
      <c r="E911"/>
      <c r="F911"/>
      <c r="G911"/>
      <c r="H911"/>
      <c r="I911" s="3"/>
      <c r="J911" s="3"/>
      <c r="K911"/>
      <c r="L911"/>
      <c r="M911"/>
      <c r="N911"/>
      <c r="O911" s="3"/>
      <c r="P911"/>
    </row>
    <row r="912" s="2" customFormat="1" ht="20" customHeight="1" spans="1:16">
      <c r="A912"/>
      <c r="B912"/>
      <c r="C912"/>
      <c r="D912"/>
      <c r="E912"/>
      <c r="F912"/>
      <c r="G912"/>
      <c r="H912"/>
      <c r="I912" s="3"/>
      <c r="J912" s="3"/>
      <c r="K912"/>
      <c r="L912"/>
      <c r="M912"/>
      <c r="N912"/>
      <c r="O912" s="3"/>
      <c r="P912"/>
    </row>
    <row r="913" s="2" customFormat="1" ht="20" customHeight="1" spans="1:16">
      <c r="A913"/>
      <c r="B913"/>
      <c r="C913"/>
      <c r="D913"/>
      <c r="E913"/>
      <c r="F913"/>
      <c r="G913"/>
      <c r="H913"/>
      <c r="I913" s="3"/>
      <c r="J913" s="3"/>
      <c r="K913"/>
      <c r="L913"/>
      <c r="M913"/>
      <c r="N913"/>
      <c r="O913" s="3"/>
      <c r="P913"/>
    </row>
    <row r="914" s="2" customFormat="1" ht="20" customHeight="1" spans="1:16">
      <c r="A914"/>
      <c r="B914"/>
      <c r="C914"/>
      <c r="D914"/>
      <c r="E914"/>
      <c r="F914"/>
      <c r="G914"/>
      <c r="H914"/>
      <c r="I914" s="3"/>
      <c r="J914" s="3"/>
      <c r="K914"/>
      <c r="L914"/>
      <c r="M914"/>
      <c r="N914"/>
      <c r="O914" s="3"/>
      <c r="P914"/>
    </row>
    <row r="915" s="2" customFormat="1" ht="20" customHeight="1" spans="1:16">
      <c r="A915"/>
      <c r="B915"/>
      <c r="C915"/>
      <c r="D915"/>
      <c r="E915"/>
      <c r="F915"/>
      <c r="G915"/>
      <c r="H915"/>
      <c r="I915" s="3"/>
      <c r="J915" s="3"/>
      <c r="K915"/>
      <c r="L915"/>
      <c r="M915"/>
      <c r="N915"/>
      <c r="O915" s="3"/>
      <c r="P915"/>
    </row>
    <row r="916" s="2" customFormat="1" ht="20" customHeight="1" spans="1:16">
      <c r="A916"/>
      <c r="B916"/>
      <c r="C916"/>
      <c r="D916"/>
      <c r="E916"/>
      <c r="F916"/>
      <c r="G916"/>
      <c r="H916"/>
      <c r="I916" s="3"/>
      <c r="J916" s="3"/>
      <c r="K916"/>
      <c r="L916"/>
      <c r="M916"/>
      <c r="N916"/>
      <c r="O916" s="3"/>
      <c r="P916"/>
    </row>
    <row r="917" s="2" customFormat="1" ht="20" customHeight="1" spans="1:16">
      <c r="A917"/>
      <c r="B917"/>
      <c r="C917"/>
      <c r="D917"/>
      <c r="E917"/>
      <c r="F917"/>
      <c r="G917"/>
      <c r="H917"/>
      <c r="I917" s="3"/>
      <c r="J917" s="3"/>
      <c r="K917"/>
      <c r="L917"/>
      <c r="M917"/>
      <c r="N917"/>
      <c r="O917" s="3"/>
      <c r="P917"/>
    </row>
    <row r="918" s="2" customFormat="1" ht="20" customHeight="1" spans="1:16">
      <c r="A918"/>
      <c r="B918"/>
      <c r="C918"/>
      <c r="D918"/>
      <c r="E918"/>
      <c r="F918"/>
      <c r="G918"/>
      <c r="H918"/>
      <c r="I918" s="3"/>
      <c r="J918" s="3"/>
      <c r="K918"/>
      <c r="L918"/>
      <c r="M918"/>
      <c r="N918"/>
      <c r="O918" s="3"/>
      <c r="P918"/>
    </row>
    <row r="919" s="2" customFormat="1" ht="20" customHeight="1" spans="1:16">
      <c r="A919"/>
      <c r="B919"/>
      <c r="C919"/>
      <c r="D919"/>
      <c r="E919"/>
      <c r="F919"/>
      <c r="G919"/>
      <c r="H919"/>
      <c r="I919" s="3"/>
      <c r="J919" s="3"/>
      <c r="K919"/>
      <c r="L919"/>
      <c r="M919"/>
      <c r="N919"/>
      <c r="O919" s="3"/>
      <c r="P919"/>
    </row>
    <row r="920" s="2" customFormat="1" ht="20" customHeight="1" spans="1:16">
      <c r="A920"/>
      <c r="B920"/>
      <c r="C920"/>
      <c r="D920"/>
      <c r="E920"/>
      <c r="F920"/>
      <c r="G920"/>
      <c r="H920"/>
      <c r="I920" s="3"/>
      <c r="J920" s="3"/>
      <c r="K920"/>
      <c r="L920"/>
      <c r="M920"/>
      <c r="N920"/>
      <c r="O920" s="3"/>
      <c r="P920"/>
    </row>
    <row r="921" s="2" customFormat="1" ht="20" customHeight="1" spans="1:16">
      <c r="A921"/>
      <c r="B921"/>
      <c r="C921"/>
      <c r="D921"/>
      <c r="E921"/>
      <c r="F921"/>
      <c r="G921"/>
      <c r="H921"/>
      <c r="I921" s="3"/>
      <c r="J921" s="3"/>
      <c r="K921"/>
      <c r="L921"/>
      <c r="M921"/>
      <c r="N921"/>
      <c r="O921" s="3"/>
      <c r="P921"/>
    </row>
    <row r="922" s="2" customFormat="1" ht="20" customHeight="1" spans="1:16">
      <c r="A922"/>
      <c r="B922"/>
      <c r="C922"/>
      <c r="D922"/>
      <c r="E922"/>
      <c r="F922"/>
      <c r="G922"/>
      <c r="H922"/>
      <c r="I922" s="3"/>
      <c r="J922" s="3"/>
      <c r="K922"/>
      <c r="L922"/>
      <c r="M922"/>
      <c r="N922"/>
      <c r="O922" s="3"/>
      <c r="P922"/>
    </row>
    <row r="923" s="2" customFormat="1" ht="20" customHeight="1" spans="1:16">
      <c r="A923"/>
      <c r="B923"/>
      <c r="C923"/>
      <c r="D923"/>
      <c r="E923"/>
      <c r="F923"/>
      <c r="G923"/>
      <c r="H923"/>
      <c r="I923" s="3"/>
      <c r="J923" s="3"/>
      <c r="K923"/>
      <c r="L923"/>
      <c r="M923"/>
      <c r="N923"/>
      <c r="O923" s="3"/>
      <c r="P923"/>
    </row>
    <row r="924" s="2" customFormat="1" ht="20" customHeight="1" spans="1:16">
      <c r="A924"/>
      <c r="B924"/>
      <c r="C924"/>
      <c r="D924"/>
      <c r="E924"/>
      <c r="F924"/>
      <c r="G924"/>
      <c r="H924"/>
      <c r="I924" s="3"/>
      <c r="J924" s="3"/>
      <c r="K924"/>
      <c r="L924"/>
      <c r="M924"/>
      <c r="N924"/>
      <c r="O924" s="3"/>
      <c r="P924"/>
    </row>
    <row r="925" s="2" customFormat="1" ht="20" customHeight="1" spans="1:16">
      <c r="A925"/>
      <c r="B925"/>
      <c r="C925"/>
      <c r="D925"/>
      <c r="E925"/>
      <c r="F925"/>
      <c r="G925"/>
      <c r="H925"/>
      <c r="I925" s="3"/>
      <c r="J925" s="3"/>
      <c r="K925"/>
      <c r="L925"/>
      <c r="M925"/>
      <c r="N925"/>
      <c r="O925" s="3"/>
      <c r="P925"/>
    </row>
    <row r="926" s="2" customFormat="1" ht="20" customHeight="1" spans="1:16">
      <c r="A926"/>
      <c r="B926"/>
      <c r="C926"/>
      <c r="D926"/>
      <c r="E926"/>
      <c r="F926"/>
      <c r="G926"/>
      <c r="H926"/>
      <c r="I926" s="3"/>
      <c r="J926" s="3"/>
      <c r="K926"/>
      <c r="L926"/>
      <c r="M926"/>
      <c r="N926"/>
      <c r="O926" s="3"/>
      <c r="P926"/>
    </row>
    <row r="927" s="2" customFormat="1" ht="20" customHeight="1" spans="1:16">
      <c r="A927"/>
      <c r="B927"/>
      <c r="C927"/>
      <c r="D927"/>
      <c r="E927"/>
      <c r="F927"/>
      <c r="G927"/>
      <c r="H927"/>
      <c r="I927" s="3"/>
      <c r="J927" s="3"/>
      <c r="K927"/>
      <c r="L927"/>
      <c r="M927"/>
      <c r="N927"/>
      <c r="O927" s="3"/>
      <c r="P927"/>
    </row>
    <row r="928" s="2" customFormat="1" ht="20" customHeight="1" spans="1:16">
      <c r="A928"/>
      <c r="B928"/>
      <c r="C928"/>
      <c r="D928"/>
      <c r="E928"/>
      <c r="F928"/>
      <c r="G928"/>
      <c r="H928"/>
      <c r="I928" s="3"/>
      <c r="J928" s="3"/>
      <c r="K928"/>
      <c r="L928"/>
      <c r="M928"/>
      <c r="N928"/>
      <c r="O928" s="3"/>
      <c r="P928"/>
    </row>
    <row r="929" s="2" customFormat="1" ht="20" customHeight="1" spans="1:16">
      <c r="A929"/>
      <c r="B929"/>
      <c r="C929"/>
      <c r="D929"/>
      <c r="E929"/>
      <c r="F929"/>
      <c r="G929"/>
      <c r="H929"/>
      <c r="I929" s="3"/>
      <c r="J929" s="3"/>
      <c r="K929"/>
      <c r="L929"/>
      <c r="M929"/>
      <c r="N929"/>
      <c r="O929" s="3"/>
      <c r="P929"/>
    </row>
    <row r="930" s="2" customFormat="1" ht="20" customHeight="1" spans="1:16">
      <c r="A930"/>
      <c r="B930"/>
      <c r="C930"/>
      <c r="D930"/>
      <c r="E930"/>
      <c r="F930"/>
      <c r="G930"/>
      <c r="H930"/>
      <c r="I930" s="3"/>
      <c r="J930" s="3"/>
      <c r="K930"/>
      <c r="L930"/>
      <c r="M930"/>
      <c r="N930"/>
      <c r="O930" s="3"/>
      <c r="P930"/>
    </row>
    <row r="931" s="2" customFormat="1" ht="20" customHeight="1" spans="1:16">
      <c r="A931"/>
      <c r="B931"/>
      <c r="C931"/>
      <c r="D931"/>
      <c r="E931"/>
      <c r="F931"/>
      <c r="G931"/>
      <c r="H931"/>
      <c r="I931" s="3"/>
      <c r="J931" s="3"/>
      <c r="K931"/>
      <c r="L931"/>
      <c r="M931"/>
      <c r="N931"/>
      <c r="O931" s="3"/>
      <c r="P931"/>
    </row>
    <row r="932" s="2" customFormat="1" ht="20" customHeight="1" spans="1:16">
      <c r="A932"/>
      <c r="B932"/>
      <c r="C932"/>
      <c r="D932"/>
      <c r="E932"/>
      <c r="F932"/>
      <c r="G932"/>
      <c r="H932"/>
      <c r="I932" s="3"/>
      <c r="J932" s="3"/>
      <c r="K932"/>
      <c r="L932"/>
      <c r="M932"/>
      <c r="N932"/>
      <c r="O932" s="3"/>
      <c r="P932"/>
    </row>
    <row r="933" s="2" customFormat="1" ht="20" customHeight="1" spans="1:16">
      <c r="A933"/>
      <c r="B933"/>
      <c r="C933"/>
      <c r="D933"/>
      <c r="E933"/>
      <c r="F933"/>
      <c r="G933"/>
      <c r="H933"/>
      <c r="I933" s="3"/>
      <c r="J933" s="3"/>
      <c r="K933"/>
      <c r="L933"/>
      <c r="M933"/>
      <c r="N933"/>
      <c r="O933" s="3"/>
      <c r="P933"/>
    </row>
    <row r="934" s="2" customFormat="1" ht="20" customHeight="1" spans="1:16">
      <c r="A934"/>
      <c r="B934"/>
      <c r="C934"/>
      <c r="D934"/>
      <c r="E934"/>
      <c r="F934"/>
      <c r="G934"/>
      <c r="H934"/>
      <c r="I934" s="3"/>
      <c r="J934" s="3"/>
      <c r="K934"/>
      <c r="L934"/>
      <c r="M934"/>
      <c r="N934"/>
      <c r="O934" s="3"/>
      <c r="P934"/>
    </row>
    <row r="935" s="2" customFormat="1" ht="20" customHeight="1" spans="1:16">
      <c r="A935"/>
      <c r="B935"/>
      <c r="C935"/>
      <c r="D935"/>
      <c r="E935"/>
      <c r="F935"/>
      <c r="G935"/>
      <c r="H935"/>
      <c r="I935" s="3"/>
      <c r="J935" s="3"/>
      <c r="K935"/>
      <c r="L935"/>
      <c r="M935"/>
      <c r="N935"/>
      <c r="O935" s="3"/>
      <c r="P935"/>
    </row>
    <row r="936" s="2" customFormat="1" ht="20" customHeight="1" spans="1:16">
      <c r="A936"/>
      <c r="B936"/>
      <c r="C936"/>
      <c r="D936"/>
      <c r="E936"/>
      <c r="F936"/>
      <c r="G936"/>
      <c r="H936"/>
      <c r="I936" s="3"/>
      <c r="J936" s="3"/>
      <c r="K936"/>
      <c r="L936"/>
      <c r="M936"/>
      <c r="N936"/>
      <c r="O936" s="3"/>
      <c r="P936"/>
    </row>
    <row r="937" s="2" customFormat="1" ht="20" customHeight="1" spans="1:16">
      <c r="A937"/>
      <c r="B937"/>
      <c r="C937"/>
      <c r="D937"/>
      <c r="E937"/>
      <c r="F937"/>
      <c r="G937"/>
      <c r="H937"/>
      <c r="I937" s="3"/>
      <c r="J937" s="3"/>
      <c r="K937"/>
      <c r="L937"/>
      <c r="M937"/>
      <c r="N937"/>
      <c r="O937" s="3"/>
      <c r="P937"/>
    </row>
    <row r="938" s="2" customFormat="1" ht="20" customHeight="1" spans="1:16">
      <c r="A938"/>
      <c r="B938"/>
      <c r="C938"/>
      <c r="D938"/>
      <c r="E938"/>
      <c r="F938"/>
      <c r="G938"/>
      <c r="H938"/>
      <c r="I938" s="3"/>
      <c r="J938" s="3"/>
      <c r="K938"/>
      <c r="L938"/>
      <c r="M938"/>
      <c r="N938"/>
      <c r="O938" s="3"/>
      <c r="P938"/>
    </row>
    <row r="939" s="2" customFormat="1" ht="20" customHeight="1" spans="1:16">
      <c r="A939"/>
      <c r="B939"/>
      <c r="C939"/>
      <c r="D939"/>
      <c r="E939"/>
      <c r="F939"/>
      <c r="G939"/>
      <c r="H939"/>
      <c r="I939" s="3"/>
      <c r="J939" s="3"/>
      <c r="K939"/>
      <c r="L939"/>
      <c r="M939"/>
      <c r="N939"/>
      <c r="O939" s="3"/>
      <c r="P939"/>
    </row>
    <row r="940" s="2" customFormat="1" ht="20" customHeight="1" spans="1:16">
      <c r="A940"/>
      <c r="B940"/>
      <c r="C940"/>
      <c r="D940"/>
      <c r="E940"/>
      <c r="F940"/>
      <c r="G940"/>
      <c r="H940"/>
      <c r="I940" s="3"/>
      <c r="J940" s="3"/>
      <c r="K940"/>
      <c r="L940"/>
      <c r="M940"/>
      <c r="N940"/>
      <c r="O940" s="3"/>
      <c r="P940"/>
    </row>
    <row r="941" s="2" customFormat="1" ht="20" customHeight="1" spans="1:16">
      <c r="A941"/>
      <c r="B941"/>
      <c r="C941"/>
      <c r="D941"/>
      <c r="E941"/>
      <c r="F941"/>
      <c r="G941"/>
      <c r="H941"/>
      <c r="I941" s="3"/>
      <c r="J941" s="3"/>
      <c r="K941"/>
      <c r="L941"/>
      <c r="M941"/>
      <c r="N941"/>
      <c r="O941" s="3"/>
      <c r="P941"/>
    </row>
    <row r="942" s="2" customFormat="1" ht="20" customHeight="1" spans="1:16">
      <c r="A942"/>
      <c r="B942"/>
      <c r="C942"/>
      <c r="D942"/>
      <c r="E942"/>
      <c r="F942"/>
      <c r="G942"/>
      <c r="H942"/>
      <c r="I942" s="3"/>
      <c r="J942" s="3"/>
      <c r="K942"/>
      <c r="L942"/>
      <c r="M942"/>
      <c r="N942"/>
      <c r="O942" s="3"/>
      <c r="P942"/>
    </row>
    <row r="943" s="2" customFormat="1" ht="20" customHeight="1" spans="1:16">
      <c r="A943"/>
      <c r="B943"/>
      <c r="C943"/>
      <c r="D943"/>
      <c r="E943"/>
      <c r="F943"/>
      <c r="G943"/>
      <c r="H943"/>
      <c r="I943" s="3"/>
      <c r="J943" s="3"/>
      <c r="K943"/>
      <c r="L943"/>
      <c r="M943"/>
      <c r="N943"/>
      <c r="O943" s="3"/>
      <c r="P943"/>
    </row>
    <row r="944" s="2" customFormat="1" ht="20" customHeight="1" spans="1:16">
      <c r="A944"/>
      <c r="B944"/>
      <c r="C944"/>
      <c r="D944"/>
      <c r="E944"/>
      <c r="F944"/>
      <c r="G944"/>
      <c r="H944"/>
      <c r="I944" s="3"/>
      <c r="J944" s="3"/>
      <c r="K944"/>
      <c r="L944"/>
      <c r="M944"/>
      <c r="N944"/>
      <c r="O944" s="3"/>
      <c r="P944"/>
    </row>
    <row r="945" s="2" customFormat="1" ht="20" customHeight="1" spans="1:16">
      <c r="A945"/>
      <c r="B945"/>
      <c r="C945"/>
      <c r="D945"/>
      <c r="E945"/>
      <c r="F945"/>
      <c r="G945"/>
      <c r="H945"/>
      <c r="I945" s="3"/>
      <c r="J945" s="3"/>
      <c r="K945"/>
      <c r="L945"/>
      <c r="M945"/>
      <c r="N945"/>
      <c r="O945" s="3"/>
      <c r="P945"/>
    </row>
    <row r="946" s="2" customFormat="1" ht="20" customHeight="1" spans="1:16">
      <c r="A946"/>
      <c r="B946"/>
      <c r="C946"/>
      <c r="D946"/>
      <c r="E946"/>
      <c r="F946"/>
      <c r="G946"/>
      <c r="H946"/>
      <c r="I946" s="3"/>
      <c r="J946" s="3"/>
      <c r="K946"/>
      <c r="L946"/>
      <c r="M946"/>
      <c r="N946"/>
      <c r="O946" s="3"/>
      <c r="P946"/>
    </row>
    <row r="947" s="2" customFormat="1" ht="20" customHeight="1" spans="1:16">
      <c r="A947"/>
      <c r="B947"/>
      <c r="C947"/>
      <c r="D947"/>
      <c r="E947"/>
      <c r="F947"/>
      <c r="G947"/>
      <c r="H947"/>
      <c r="I947" s="3"/>
      <c r="J947" s="3"/>
      <c r="K947"/>
      <c r="L947"/>
      <c r="M947"/>
      <c r="N947"/>
      <c r="O947" s="3"/>
      <c r="P947"/>
    </row>
    <row r="948" s="2" customFormat="1" ht="20" customHeight="1" spans="1:16">
      <c r="A948"/>
      <c r="B948"/>
      <c r="C948"/>
      <c r="D948"/>
      <c r="E948"/>
      <c r="F948"/>
      <c r="G948"/>
      <c r="H948"/>
      <c r="I948" s="3"/>
      <c r="J948" s="3"/>
      <c r="K948"/>
      <c r="L948"/>
      <c r="M948"/>
      <c r="N948"/>
      <c r="O948" s="3"/>
      <c r="P948"/>
    </row>
    <row r="949" s="2" customFormat="1" ht="20" customHeight="1" spans="1:16">
      <c r="A949"/>
      <c r="B949"/>
      <c r="C949"/>
      <c r="D949"/>
      <c r="E949"/>
      <c r="F949"/>
      <c r="G949"/>
      <c r="H949"/>
      <c r="I949" s="3"/>
      <c r="J949" s="3"/>
      <c r="K949"/>
      <c r="L949"/>
      <c r="M949"/>
      <c r="N949"/>
      <c r="O949" s="3"/>
      <c r="P949"/>
    </row>
    <row r="950" s="2" customFormat="1" ht="20" customHeight="1" spans="1:16">
      <c r="A950"/>
      <c r="B950"/>
      <c r="C950"/>
      <c r="D950"/>
      <c r="E950"/>
      <c r="F950"/>
      <c r="G950"/>
      <c r="H950"/>
      <c r="I950" s="3"/>
      <c r="J950" s="3"/>
      <c r="K950"/>
      <c r="L950"/>
      <c r="M950"/>
      <c r="N950"/>
      <c r="O950" s="3"/>
      <c r="P950"/>
    </row>
    <row r="951" s="2" customFormat="1" ht="20" customHeight="1" spans="1:16">
      <c r="A951"/>
      <c r="B951"/>
      <c r="C951"/>
      <c r="D951"/>
      <c r="E951"/>
      <c r="F951"/>
      <c r="G951"/>
      <c r="H951"/>
      <c r="I951" s="3"/>
      <c r="J951" s="3"/>
      <c r="K951"/>
      <c r="L951"/>
      <c r="M951"/>
      <c r="N951"/>
      <c r="O951" s="3"/>
      <c r="P951"/>
    </row>
    <row r="952" s="2" customFormat="1" ht="20" customHeight="1" spans="1:16">
      <c r="A952"/>
      <c r="B952"/>
      <c r="C952"/>
      <c r="D952"/>
      <c r="E952"/>
      <c r="F952"/>
      <c r="G952"/>
      <c r="H952"/>
      <c r="I952" s="3"/>
      <c r="J952" s="3"/>
      <c r="K952"/>
      <c r="L952"/>
      <c r="M952"/>
      <c r="N952"/>
      <c r="O952" s="3"/>
      <c r="P952"/>
    </row>
    <row r="953" s="2" customFormat="1" ht="20" customHeight="1" spans="1:16">
      <c r="A953"/>
      <c r="B953"/>
      <c r="C953"/>
      <c r="D953"/>
      <c r="E953"/>
      <c r="F953"/>
      <c r="G953"/>
      <c r="H953"/>
      <c r="I953" s="3"/>
      <c r="J953" s="3"/>
      <c r="K953"/>
      <c r="L953"/>
      <c r="M953"/>
      <c r="N953"/>
      <c r="O953" s="3"/>
      <c r="P953"/>
    </row>
    <row r="954" s="2" customFormat="1" ht="20" customHeight="1" spans="1:16">
      <c r="A954"/>
      <c r="B954"/>
      <c r="C954"/>
      <c r="D954"/>
      <c r="E954"/>
      <c r="F954"/>
      <c r="G954"/>
      <c r="H954"/>
      <c r="I954" s="3"/>
      <c r="J954" s="3"/>
      <c r="K954"/>
      <c r="L954"/>
      <c r="M954"/>
      <c r="N954"/>
      <c r="O954" s="3"/>
      <c r="P954"/>
    </row>
    <row r="955" s="2" customFormat="1" ht="20" customHeight="1" spans="1:16">
      <c r="A955"/>
      <c r="B955"/>
      <c r="C955"/>
      <c r="D955"/>
      <c r="E955"/>
      <c r="F955"/>
      <c r="G955"/>
      <c r="H955"/>
      <c r="I955" s="3"/>
      <c r="J955" s="3"/>
      <c r="K955"/>
      <c r="L955"/>
      <c r="M955"/>
      <c r="N955"/>
      <c r="O955" s="3"/>
      <c r="P955"/>
    </row>
    <row r="956" s="2" customFormat="1" ht="20" customHeight="1" spans="1:16">
      <c r="A956"/>
      <c r="B956"/>
      <c r="C956"/>
      <c r="D956"/>
      <c r="E956"/>
      <c r="F956"/>
      <c r="G956"/>
      <c r="H956"/>
      <c r="I956" s="3"/>
      <c r="J956" s="3"/>
      <c r="K956"/>
      <c r="L956"/>
      <c r="M956"/>
      <c r="N956"/>
      <c r="O956" s="3"/>
      <c r="P956"/>
    </row>
    <row r="957" s="2" customFormat="1" ht="20" customHeight="1" spans="1:16">
      <c r="A957"/>
      <c r="B957"/>
      <c r="C957"/>
      <c r="D957"/>
      <c r="E957"/>
      <c r="F957"/>
      <c r="G957"/>
      <c r="H957"/>
      <c r="I957" s="3"/>
      <c r="J957" s="3"/>
      <c r="K957"/>
      <c r="L957"/>
      <c r="M957"/>
      <c r="N957"/>
      <c r="O957" s="3"/>
      <c r="P957"/>
    </row>
    <row r="958" s="2" customFormat="1" ht="20" customHeight="1" spans="1:16">
      <c r="A958"/>
      <c r="B958"/>
      <c r="C958"/>
      <c r="D958"/>
      <c r="E958"/>
      <c r="F958"/>
      <c r="G958"/>
      <c r="H958"/>
      <c r="I958" s="3"/>
      <c r="J958" s="3"/>
      <c r="K958"/>
      <c r="L958"/>
      <c r="M958"/>
      <c r="N958"/>
      <c r="O958" s="3"/>
      <c r="P958"/>
    </row>
    <row r="959" s="2" customFormat="1" ht="20" customHeight="1" spans="1:16">
      <c r="A959"/>
      <c r="B959"/>
      <c r="C959"/>
      <c r="D959"/>
      <c r="E959"/>
      <c r="F959"/>
      <c r="G959"/>
      <c r="H959"/>
      <c r="I959" s="3"/>
      <c r="J959" s="3"/>
      <c r="K959"/>
      <c r="L959"/>
      <c r="M959"/>
      <c r="N959"/>
      <c r="O959" s="3"/>
      <c r="P959"/>
    </row>
    <row r="960" s="2" customFormat="1" ht="20" customHeight="1" spans="1:16">
      <c r="A960"/>
      <c r="B960"/>
      <c r="C960"/>
      <c r="D960"/>
      <c r="E960"/>
      <c r="F960"/>
      <c r="G960"/>
      <c r="H960"/>
      <c r="I960" s="3"/>
      <c r="J960" s="3"/>
      <c r="K960"/>
      <c r="L960"/>
      <c r="M960"/>
      <c r="N960"/>
      <c r="O960" s="3"/>
      <c r="P960"/>
    </row>
    <row r="961" s="2" customFormat="1" ht="20" customHeight="1" spans="1:16">
      <c r="A961"/>
      <c r="B961"/>
      <c r="C961"/>
      <c r="D961"/>
      <c r="E961"/>
      <c r="F961"/>
      <c r="G961"/>
      <c r="H961"/>
      <c r="I961" s="3"/>
      <c r="J961" s="3"/>
      <c r="K961"/>
      <c r="L961"/>
      <c r="M961"/>
      <c r="N961"/>
      <c r="O961" s="3"/>
      <c r="P961"/>
    </row>
    <row r="962" s="2" customFormat="1" ht="20" customHeight="1" spans="1:16">
      <c r="A962"/>
      <c r="B962"/>
      <c r="C962"/>
      <c r="D962"/>
      <c r="E962"/>
      <c r="F962"/>
      <c r="G962"/>
      <c r="H962"/>
      <c r="I962" s="3"/>
      <c r="J962" s="3"/>
      <c r="K962"/>
      <c r="L962"/>
      <c r="M962"/>
      <c r="N962"/>
      <c r="O962" s="3"/>
      <c r="P962"/>
    </row>
    <row r="963" s="2" customFormat="1" ht="20" customHeight="1" spans="1:16">
      <c r="A963"/>
      <c r="B963"/>
      <c r="C963"/>
      <c r="D963"/>
      <c r="E963"/>
      <c r="F963"/>
      <c r="G963"/>
      <c r="H963"/>
      <c r="I963" s="3"/>
      <c r="J963" s="3"/>
      <c r="K963"/>
      <c r="L963"/>
      <c r="M963"/>
      <c r="N963"/>
      <c r="O963" s="3"/>
      <c r="P963"/>
    </row>
    <row r="964" s="2" customFormat="1" ht="20" customHeight="1" spans="1:16">
      <c r="A964"/>
      <c r="B964"/>
      <c r="C964"/>
      <c r="D964"/>
      <c r="E964"/>
      <c r="F964"/>
      <c r="G964"/>
      <c r="H964"/>
      <c r="I964" s="3"/>
      <c r="J964" s="3"/>
      <c r="K964"/>
      <c r="L964"/>
      <c r="M964"/>
      <c r="N964"/>
      <c r="O964" s="3"/>
      <c r="P964"/>
    </row>
    <row r="965" s="2" customFormat="1" ht="20" customHeight="1" spans="1:16">
      <c r="A965"/>
      <c r="B965"/>
      <c r="C965"/>
      <c r="D965"/>
      <c r="E965"/>
      <c r="F965"/>
      <c r="G965"/>
      <c r="H965"/>
      <c r="I965" s="3"/>
      <c r="J965" s="3"/>
      <c r="K965"/>
      <c r="L965"/>
      <c r="M965"/>
      <c r="N965"/>
      <c r="O965" s="3"/>
      <c r="P965"/>
    </row>
    <row r="966" s="2" customFormat="1" ht="20" customHeight="1" spans="1:16">
      <c r="A966"/>
      <c r="B966"/>
      <c r="C966"/>
      <c r="D966"/>
      <c r="E966"/>
      <c r="F966"/>
      <c r="G966"/>
      <c r="H966"/>
      <c r="I966" s="3"/>
      <c r="J966" s="3"/>
      <c r="K966"/>
      <c r="L966"/>
      <c r="M966"/>
      <c r="N966"/>
      <c r="O966" s="3"/>
      <c r="P966"/>
    </row>
    <row r="967" s="2" customFormat="1" ht="20" customHeight="1" spans="1:16">
      <c r="A967"/>
      <c r="B967"/>
      <c r="C967"/>
      <c r="D967"/>
      <c r="E967"/>
      <c r="F967"/>
      <c r="G967"/>
      <c r="H967"/>
      <c r="I967" s="3"/>
      <c r="J967" s="3"/>
      <c r="K967"/>
      <c r="L967"/>
      <c r="M967"/>
      <c r="N967"/>
      <c r="O967" s="3"/>
      <c r="P967"/>
    </row>
    <row r="968" s="2" customFormat="1" ht="20" customHeight="1" spans="1:16">
      <c r="A968"/>
      <c r="B968"/>
      <c r="C968"/>
      <c r="D968"/>
      <c r="E968"/>
      <c r="F968"/>
      <c r="G968"/>
      <c r="H968"/>
      <c r="I968" s="3"/>
      <c r="J968" s="3"/>
      <c r="K968"/>
      <c r="L968"/>
      <c r="M968"/>
      <c r="N968"/>
      <c r="O968" s="3"/>
      <c r="P968"/>
    </row>
    <row r="969" s="2" customFormat="1" ht="20" customHeight="1" spans="1:16">
      <c r="A969"/>
      <c r="B969"/>
      <c r="C969"/>
      <c r="D969"/>
      <c r="E969"/>
      <c r="F969"/>
      <c r="G969"/>
      <c r="H969"/>
      <c r="I969" s="3"/>
      <c r="J969" s="3"/>
      <c r="K969"/>
      <c r="L969"/>
      <c r="M969"/>
      <c r="N969"/>
      <c r="O969" s="3"/>
      <c r="P969"/>
    </row>
    <row r="970" s="2" customFormat="1" ht="20" customHeight="1" spans="1:16">
      <c r="A970"/>
      <c r="B970"/>
      <c r="C970"/>
      <c r="D970"/>
      <c r="E970"/>
      <c r="F970"/>
      <c r="G970"/>
      <c r="H970"/>
      <c r="I970" s="3"/>
      <c r="J970" s="3"/>
      <c r="K970"/>
      <c r="L970"/>
      <c r="M970"/>
      <c r="N970"/>
      <c r="O970" s="3"/>
      <c r="P970"/>
    </row>
    <row r="971" s="2" customFormat="1" ht="20" customHeight="1" spans="1:16">
      <c r="A971"/>
      <c r="B971"/>
      <c r="C971"/>
      <c r="D971"/>
      <c r="E971"/>
      <c r="F971"/>
      <c r="G971"/>
      <c r="H971"/>
      <c r="I971" s="3"/>
      <c r="J971" s="3"/>
      <c r="K971"/>
      <c r="L971"/>
      <c r="M971"/>
      <c r="N971"/>
      <c r="O971" s="3"/>
      <c r="P971"/>
    </row>
    <row r="972" s="2" customFormat="1" ht="20" customHeight="1" spans="1:16">
      <c r="A972"/>
      <c r="B972"/>
      <c r="C972"/>
      <c r="D972"/>
      <c r="E972"/>
      <c r="F972"/>
      <c r="G972"/>
      <c r="H972"/>
      <c r="I972" s="3"/>
      <c r="J972" s="3"/>
      <c r="K972"/>
      <c r="L972"/>
      <c r="M972"/>
      <c r="N972"/>
      <c r="O972" s="3"/>
      <c r="P972"/>
    </row>
    <row r="973" s="2" customFormat="1" ht="20" customHeight="1" spans="1:16">
      <c r="A973"/>
      <c r="B973"/>
      <c r="C973"/>
      <c r="D973"/>
      <c r="E973"/>
      <c r="F973"/>
      <c r="G973"/>
      <c r="H973"/>
      <c r="I973" s="3"/>
      <c r="J973" s="3"/>
      <c r="K973"/>
      <c r="L973"/>
      <c r="M973"/>
      <c r="N973"/>
      <c r="O973" s="3"/>
      <c r="P973"/>
    </row>
    <row r="974" s="2" customFormat="1" ht="20" customHeight="1" spans="1:16">
      <c r="A974"/>
      <c r="B974"/>
      <c r="C974"/>
      <c r="D974"/>
      <c r="E974"/>
      <c r="F974"/>
      <c r="G974"/>
      <c r="H974"/>
      <c r="I974" s="3"/>
      <c r="J974" s="3"/>
      <c r="K974"/>
      <c r="L974"/>
      <c r="M974"/>
      <c r="N974"/>
      <c r="O974" s="3"/>
      <c r="P974"/>
    </row>
    <row r="975" s="2" customFormat="1" ht="20" customHeight="1" spans="1:16">
      <c r="A975"/>
      <c r="B975"/>
      <c r="C975"/>
      <c r="D975"/>
      <c r="E975"/>
      <c r="F975"/>
      <c r="G975"/>
      <c r="H975"/>
      <c r="I975" s="3"/>
      <c r="J975" s="3"/>
      <c r="K975"/>
      <c r="L975"/>
      <c r="M975"/>
      <c r="N975"/>
      <c r="O975" s="3"/>
      <c r="P975"/>
    </row>
    <row r="976" s="2" customFormat="1" ht="20" customHeight="1" spans="1:16">
      <c r="A976"/>
      <c r="B976"/>
      <c r="C976"/>
      <c r="D976"/>
      <c r="E976"/>
      <c r="F976"/>
      <c r="G976"/>
      <c r="H976"/>
      <c r="I976" s="3"/>
      <c r="J976" s="3"/>
      <c r="K976"/>
      <c r="L976"/>
      <c r="M976"/>
      <c r="N976"/>
      <c r="O976" s="3"/>
      <c r="P976"/>
    </row>
    <row r="977" s="2" customFormat="1" ht="20" customHeight="1" spans="1:16">
      <c r="A977"/>
      <c r="B977"/>
      <c r="C977"/>
      <c r="D977"/>
      <c r="E977"/>
      <c r="F977"/>
      <c r="G977"/>
      <c r="H977"/>
      <c r="I977" s="3"/>
      <c r="J977" s="3"/>
      <c r="K977"/>
      <c r="L977"/>
      <c r="M977"/>
      <c r="N977"/>
      <c r="O977" s="3"/>
      <c r="P977"/>
    </row>
    <row r="978" s="2" customFormat="1" ht="20" customHeight="1" spans="1:16">
      <c r="A978"/>
      <c r="B978"/>
      <c r="C978"/>
      <c r="D978"/>
      <c r="E978"/>
      <c r="F978"/>
      <c r="G978"/>
      <c r="H978"/>
      <c r="I978" s="3"/>
      <c r="J978" s="3"/>
      <c r="K978"/>
      <c r="L978"/>
      <c r="M978"/>
      <c r="N978"/>
      <c r="O978" s="3"/>
      <c r="P978"/>
    </row>
    <row r="979" s="2" customFormat="1" ht="20" customHeight="1" spans="1:16">
      <c r="A979"/>
      <c r="B979"/>
      <c r="C979"/>
      <c r="D979"/>
      <c r="E979"/>
      <c r="F979"/>
      <c r="G979"/>
      <c r="H979"/>
      <c r="I979" s="3"/>
      <c r="J979" s="3"/>
      <c r="K979"/>
      <c r="L979"/>
      <c r="M979"/>
      <c r="N979"/>
      <c r="O979" s="3"/>
      <c r="P979"/>
    </row>
    <row r="980" s="2" customFormat="1" ht="20" customHeight="1" spans="1:16">
      <c r="A980"/>
      <c r="B980"/>
      <c r="C980"/>
      <c r="D980"/>
      <c r="E980"/>
      <c r="F980"/>
      <c r="G980"/>
      <c r="H980"/>
      <c r="I980" s="3"/>
      <c r="J980" s="3"/>
      <c r="K980"/>
      <c r="L980"/>
      <c r="M980"/>
      <c r="N980"/>
      <c r="O980" s="3"/>
      <c r="P980"/>
    </row>
    <row r="981" s="2" customFormat="1" ht="20" customHeight="1" spans="1:16">
      <c r="A981"/>
      <c r="B981"/>
      <c r="C981"/>
      <c r="D981"/>
      <c r="E981"/>
      <c r="F981"/>
      <c r="G981"/>
      <c r="H981"/>
      <c r="I981" s="3"/>
      <c r="J981" s="3"/>
      <c r="K981"/>
      <c r="L981"/>
      <c r="M981"/>
      <c r="N981"/>
      <c r="O981" s="3"/>
      <c r="P981"/>
    </row>
    <row r="982" s="2" customFormat="1" ht="20" customHeight="1" spans="1:16">
      <c r="A982"/>
      <c r="B982"/>
      <c r="C982"/>
      <c r="D982"/>
      <c r="E982"/>
      <c r="F982"/>
      <c r="G982"/>
      <c r="H982"/>
      <c r="I982" s="3"/>
      <c r="J982" s="3"/>
      <c r="K982"/>
      <c r="L982"/>
      <c r="M982"/>
      <c r="N982"/>
      <c r="O982" s="3"/>
      <c r="P982"/>
    </row>
    <row r="983" s="2" customFormat="1" ht="20" customHeight="1" spans="1:16">
      <c r="A983"/>
      <c r="B983"/>
      <c r="C983"/>
      <c r="D983"/>
      <c r="E983"/>
      <c r="F983"/>
      <c r="G983"/>
      <c r="H983"/>
      <c r="I983" s="3"/>
      <c r="J983" s="3"/>
      <c r="K983"/>
      <c r="L983"/>
      <c r="M983"/>
      <c r="N983"/>
      <c r="O983" s="3"/>
      <c r="P983"/>
    </row>
    <row r="984" s="2" customFormat="1" ht="20" customHeight="1" spans="1:16">
      <c r="A984"/>
      <c r="B984"/>
      <c r="C984"/>
      <c r="D984"/>
      <c r="E984"/>
      <c r="F984"/>
      <c r="G984"/>
      <c r="H984"/>
      <c r="I984" s="3"/>
      <c r="J984" s="3"/>
      <c r="K984"/>
      <c r="L984"/>
      <c r="M984"/>
      <c r="N984"/>
      <c r="O984" s="3"/>
      <c r="P984"/>
    </row>
    <row r="985" s="2" customFormat="1" ht="20" customHeight="1" spans="1:16">
      <c r="A985"/>
      <c r="B985"/>
      <c r="C985"/>
      <c r="D985"/>
      <c r="E985"/>
      <c r="F985"/>
      <c r="G985"/>
      <c r="H985"/>
      <c r="I985" s="3"/>
      <c r="J985" s="3"/>
      <c r="K985"/>
      <c r="L985"/>
      <c r="M985"/>
      <c r="N985"/>
      <c r="O985" s="3"/>
      <c r="P985"/>
    </row>
    <row r="986" s="2" customFormat="1" ht="20" customHeight="1" spans="1:16">
      <c r="A986"/>
      <c r="B986"/>
      <c r="C986"/>
      <c r="D986"/>
      <c r="E986"/>
      <c r="F986"/>
      <c r="G986"/>
      <c r="H986"/>
      <c r="I986" s="3"/>
      <c r="J986" s="3"/>
      <c r="K986"/>
      <c r="L986"/>
      <c r="M986"/>
      <c r="N986"/>
      <c r="O986" s="3"/>
      <c r="P986"/>
    </row>
    <row r="987" s="2" customFormat="1" ht="20" customHeight="1" spans="1:16">
      <c r="A987"/>
      <c r="B987"/>
      <c r="C987"/>
      <c r="D987"/>
      <c r="E987"/>
      <c r="F987"/>
      <c r="G987"/>
      <c r="H987"/>
      <c r="I987" s="3"/>
      <c r="J987" s="3"/>
      <c r="K987"/>
      <c r="L987"/>
      <c r="M987"/>
      <c r="N987"/>
      <c r="O987" s="3"/>
      <c r="P987"/>
    </row>
    <row r="988" s="2" customFormat="1" ht="20" customHeight="1" spans="1:16">
      <c r="A988"/>
      <c r="B988"/>
      <c r="C988"/>
      <c r="D988"/>
      <c r="E988"/>
      <c r="F988"/>
      <c r="G988"/>
      <c r="H988"/>
      <c r="I988" s="3"/>
      <c r="J988" s="3"/>
      <c r="K988"/>
      <c r="L988"/>
      <c r="M988"/>
      <c r="N988"/>
      <c r="O988" s="3"/>
      <c r="P988"/>
    </row>
    <row r="989" s="2" customFormat="1" ht="20" customHeight="1" spans="1:16">
      <c r="A989"/>
      <c r="B989"/>
      <c r="C989"/>
      <c r="D989"/>
      <c r="E989"/>
      <c r="F989"/>
      <c r="G989"/>
      <c r="H989"/>
      <c r="I989" s="3"/>
      <c r="J989" s="3"/>
      <c r="K989"/>
      <c r="L989"/>
      <c r="M989"/>
      <c r="N989"/>
      <c r="O989" s="3"/>
      <c r="P989"/>
    </row>
    <row r="990" s="2" customFormat="1" ht="20" customHeight="1" spans="1:16">
      <c r="A990"/>
      <c r="B990"/>
      <c r="C990"/>
      <c r="D990"/>
      <c r="E990"/>
      <c r="F990"/>
      <c r="G990"/>
      <c r="H990"/>
      <c r="I990" s="3"/>
      <c r="J990" s="3"/>
      <c r="K990"/>
      <c r="L990"/>
      <c r="M990"/>
      <c r="N990"/>
      <c r="O990" s="3"/>
      <c r="P990"/>
    </row>
    <row r="991" s="2" customFormat="1" ht="20" customHeight="1" spans="1:16">
      <c r="A991"/>
      <c r="B991"/>
      <c r="C991"/>
      <c r="D991"/>
      <c r="E991"/>
      <c r="F991"/>
      <c r="G991"/>
      <c r="H991"/>
      <c r="I991" s="3"/>
      <c r="J991" s="3"/>
      <c r="K991"/>
      <c r="L991"/>
      <c r="M991"/>
      <c r="N991"/>
      <c r="O991" s="3"/>
      <c r="P991"/>
    </row>
    <row r="992" s="2" customFormat="1" ht="20" customHeight="1" spans="1:16">
      <c r="A992"/>
      <c r="B992"/>
      <c r="C992"/>
      <c r="D992"/>
      <c r="E992"/>
      <c r="F992"/>
      <c r="G992"/>
      <c r="H992"/>
      <c r="I992" s="3"/>
      <c r="J992" s="3"/>
      <c r="K992"/>
      <c r="L992"/>
      <c r="M992"/>
      <c r="N992"/>
      <c r="O992" s="3"/>
      <c r="P992"/>
    </row>
    <row r="993" s="2" customFormat="1" ht="20" customHeight="1" spans="1:16">
      <c r="A993"/>
      <c r="B993"/>
      <c r="C993"/>
      <c r="D993"/>
      <c r="E993"/>
      <c r="F993"/>
      <c r="G993"/>
      <c r="H993"/>
      <c r="I993" s="3"/>
      <c r="J993" s="3"/>
      <c r="K993"/>
      <c r="L993"/>
      <c r="M993"/>
      <c r="N993"/>
      <c r="O993" s="3"/>
      <c r="P993"/>
    </row>
    <row r="994" s="2" customFormat="1" ht="20" customHeight="1" spans="1:16">
      <c r="A994"/>
      <c r="B994"/>
      <c r="C994"/>
      <c r="D994"/>
      <c r="E994"/>
      <c r="F994"/>
      <c r="G994"/>
      <c r="H994"/>
      <c r="I994" s="3"/>
      <c r="J994" s="3"/>
      <c r="K994"/>
      <c r="L994"/>
      <c r="M994"/>
      <c r="N994"/>
      <c r="O994" s="3"/>
      <c r="P994"/>
    </row>
    <row r="995" s="2" customFormat="1" ht="20" customHeight="1" spans="1:16">
      <c r="A995"/>
      <c r="B995"/>
      <c r="C995"/>
      <c r="D995"/>
      <c r="E995"/>
      <c r="F995"/>
      <c r="G995"/>
      <c r="H995"/>
      <c r="I995" s="3"/>
      <c r="J995" s="3"/>
      <c r="K995"/>
      <c r="L995"/>
      <c r="M995"/>
      <c r="N995"/>
      <c r="O995" s="3"/>
      <c r="P995"/>
    </row>
    <row r="996" s="2" customFormat="1" ht="20" customHeight="1" spans="1:16">
      <c r="A996"/>
      <c r="B996"/>
      <c r="C996"/>
      <c r="D996"/>
      <c r="E996"/>
      <c r="F996"/>
      <c r="G996"/>
      <c r="H996"/>
      <c r="I996" s="3"/>
      <c r="J996" s="3"/>
      <c r="K996"/>
      <c r="L996"/>
      <c r="M996"/>
      <c r="N996"/>
      <c r="O996" s="3"/>
      <c r="P996"/>
    </row>
    <row r="997" s="2" customFormat="1" ht="20" customHeight="1" spans="1:16">
      <c r="A997"/>
      <c r="B997"/>
      <c r="C997"/>
      <c r="D997"/>
      <c r="E997"/>
      <c r="F997"/>
      <c r="G997"/>
      <c r="H997"/>
      <c r="I997" s="3"/>
      <c r="J997" s="3"/>
      <c r="K997"/>
      <c r="L997"/>
      <c r="M997"/>
      <c r="N997"/>
      <c r="O997" s="3"/>
      <c r="P997"/>
    </row>
    <row r="998" s="2" customFormat="1" ht="20" customHeight="1" spans="1:16">
      <c r="A998"/>
      <c r="B998"/>
      <c r="C998"/>
      <c r="D998"/>
      <c r="E998"/>
      <c r="F998"/>
      <c r="G998"/>
      <c r="H998"/>
      <c r="I998" s="3"/>
      <c r="J998" s="3"/>
      <c r="K998"/>
      <c r="L998"/>
      <c r="M998"/>
      <c r="N998"/>
      <c r="O998" s="3"/>
      <c r="P998"/>
    </row>
    <row r="999" s="2" customFormat="1" ht="20" customHeight="1" spans="1:16">
      <c r="A999"/>
      <c r="B999"/>
      <c r="C999"/>
      <c r="D999"/>
      <c r="E999"/>
      <c r="F999"/>
      <c r="G999"/>
      <c r="H999"/>
      <c r="I999" s="3"/>
      <c r="J999" s="3"/>
      <c r="K999"/>
      <c r="L999"/>
      <c r="M999"/>
      <c r="N999"/>
      <c r="O999" s="3"/>
      <c r="P999"/>
    </row>
    <row r="1000" s="2" customFormat="1" ht="20" customHeight="1" spans="1:16">
      <c r="A1000"/>
      <c r="B1000"/>
      <c r="C1000"/>
      <c r="D1000"/>
      <c r="E1000"/>
      <c r="F1000"/>
      <c r="G1000"/>
      <c r="H1000"/>
      <c r="I1000" s="3"/>
      <c r="J1000" s="3"/>
      <c r="K1000"/>
      <c r="L1000"/>
      <c r="M1000"/>
      <c r="N1000"/>
      <c r="O1000" s="3"/>
      <c r="P1000"/>
    </row>
    <row r="1001" s="2" customFormat="1" ht="20" customHeight="1" spans="1:16">
      <c r="A1001"/>
      <c r="B1001"/>
      <c r="C1001"/>
      <c r="D1001"/>
      <c r="E1001"/>
      <c r="F1001"/>
      <c r="G1001"/>
      <c r="H1001"/>
      <c r="I1001" s="3"/>
      <c r="J1001" s="3"/>
      <c r="K1001"/>
      <c r="L1001"/>
      <c r="M1001"/>
      <c r="N1001"/>
      <c r="O1001" s="3"/>
      <c r="P1001"/>
    </row>
    <row r="1002" s="2" customFormat="1" ht="20" customHeight="1" spans="1:16">
      <c r="A1002"/>
      <c r="B1002"/>
      <c r="C1002"/>
      <c r="D1002"/>
      <c r="E1002"/>
      <c r="F1002"/>
      <c r="G1002"/>
      <c r="H1002"/>
      <c r="I1002" s="3"/>
      <c r="J1002" s="3"/>
      <c r="K1002"/>
      <c r="L1002"/>
      <c r="M1002"/>
      <c r="N1002"/>
      <c r="O1002" s="3"/>
      <c r="P1002"/>
    </row>
    <row r="1003" s="2" customFormat="1" ht="20" customHeight="1" spans="1:16">
      <c r="A1003"/>
      <c r="B1003"/>
      <c r="C1003"/>
      <c r="D1003"/>
      <c r="E1003"/>
      <c r="F1003"/>
      <c r="G1003"/>
      <c r="H1003"/>
      <c r="I1003" s="3"/>
      <c r="J1003" s="3"/>
      <c r="K1003"/>
      <c r="L1003"/>
      <c r="M1003"/>
      <c r="N1003"/>
      <c r="O1003" s="3"/>
      <c r="P1003"/>
    </row>
    <row r="1004" s="2" customFormat="1" ht="20" customHeight="1" spans="1:16">
      <c r="A1004"/>
      <c r="B1004"/>
      <c r="C1004"/>
      <c r="D1004"/>
      <c r="E1004"/>
      <c r="F1004"/>
      <c r="G1004"/>
      <c r="H1004"/>
      <c r="I1004" s="3"/>
      <c r="J1004" s="3"/>
      <c r="K1004"/>
      <c r="L1004"/>
      <c r="M1004"/>
      <c r="N1004"/>
      <c r="O1004" s="3"/>
      <c r="P1004"/>
    </row>
    <row r="1005" s="2" customFormat="1" ht="20" customHeight="1" spans="1:16">
      <c r="A1005"/>
      <c r="B1005"/>
      <c r="C1005"/>
      <c r="D1005"/>
      <c r="E1005"/>
      <c r="F1005"/>
      <c r="G1005"/>
      <c r="H1005"/>
      <c r="I1005" s="3"/>
      <c r="J1005" s="3"/>
      <c r="K1005"/>
      <c r="L1005"/>
      <c r="M1005"/>
      <c r="N1005"/>
      <c r="O1005" s="3"/>
      <c r="P1005"/>
    </row>
    <row r="1006" s="2" customFormat="1" ht="20" customHeight="1" spans="1:16">
      <c r="A1006"/>
      <c r="B1006"/>
      <c r="C1006"/>
      <c r="D1006"/>
      <c r="E1006"/>
      <c r="F1006"/>
      <c r="G1006"/>
      <c r="H1006"/>
      <c r="I1006" s="3"/>
      <c r="J1006" s="3"/>
      <c r="K1006"/>
      <c r="L1006"/>
      <c r="M1006"/>
      <c r="N1006"/>
      <c r="O1006" s="3"/>
      <c r="P1006"/>
    </row>
    <row r="1007" s="2" customFormat="1" ht="20" customHeight="1" spans="1:16">
      <c r="A1007"/>
      <c r="B1007"/>
      <c r="C1007"/>
      <c r="D1007"/>
      <c r="E1007"/>
      <c r="F1007"/>
      <c r="G1007"/>
      <c r="H1007"/>
      <c r="I1007" s="3"/>
      <c r="J1007" s="3"/>
      <c r="K1007"/>
      <c r="L1007"/>
      <c r="M1007"/>
      <c r="N1007"/>
      <c r="O1007" s="3"/>
      <c r="P1007"/>
    </row>
    <row r="1008" s="2" customFormat="1" ht="20" customHeight="1" spans="1:16">
      <c r="A1008"/>
      <c r="B1008"/>
      <c r="C1008"/>
      <c r="D1008"/>
      <c r="E1008"/>
      <c r="F1008"/>
      <c r="G1008"/>
      <c r="H1008"/>
      <c r="I1008" s="3"/>
      <c r="J1008" s="3"/>
      <c r="K1008"/>
      <c r="L1008"/>
      <c r="M1008"/>
      <c r="N1008"/>
      <c r="O1008" s="3"/>
      <c r="P1008"/>
    </row>
    <row r="1009" s="2" customFormat="1" ht="20" customHeight="1" spans="1:16">
      <c r="A1009"/>
      <c r="B1009"/>
      <c r="C1009"/>
      <c r="D1009"/>
      <c r="E1009"/>
      <c r="F1009"/>
      <c r="G1009"/>
      <c r="H1009"/>
      <c r="I1009" s="3"/>
      <c r="J1009" s="3"/>
      <c r="K1009"/>
      <c r="L1009"/>
      <c r="M1009"/>
      <c r="N1009"/>
      <c r="O1009" s="3"/>
      <c r="P1009"/>
    </row>
    <row r="1010" s="2" customFormat="1" ht="20" customHeight="1" spans="1:16">
      <c r="A1010"/>
      <c r="B1010"/>
      <c r="C1010"/>
      <c r="D1010"/>
      <c r="E1010"/>
      <c r="F1010"/>
      <c r="G1010"/>
      <c r="H1010"/>
      <c r="I1010" s="3"/>
      <c r="J1010" s="3"/>
      <c r="K1010"/>
      <c r="L1010"/>
      <c r="M1010"/>
      <c r="N1010"/>
      <c r="O1010" s="3"/>
      <c r="P1010"/>
    </row>
    <row r="1011" s="2" customFormat="1" ht="20" customHeight="1" spans="1:16">
      <c r="A1011"/>
      <c r="B1011"/>
      <c r="C1011"/>
      <c r="D1011"/>
      <c r="E1011"/>
      <c r="F1011"/>
      <c r="G1011"/>
      <c r="H1011"/>
      <c r="I1011" s="3"/>
      <c r="J1011" s="3"/>
      <c r="K1011"/>
      <c r="L1011"/>
      <c r="M1011"/>
      <c r="N1011"/>
      <c r="O1011" s="3"/>
      <c r="P1011"/>
    </row>
    <row r="1012" s="2" customFormat="1" ht="20" customHeight="1" spans="1:16">
      <c r="A1012"/>
      <c r="B1012"/>
      <c r="C1012"/>
      <c r="D1012"/>
      <c r="E1012"/>
      <c r="F1012"/>
      <c r="G1012"/>
      <c r="H1012"/>
      <c r="I1012" s="3"/>
      <c r="J1012" s="3"/>
      <c r="K1012"/>
      <c r="L1012"/>
      <c r="M1012"/>
      <c r="N1012"/>
      <c r="O1012" s="3"/>
      <c r="P1012"/>
    </row>
    <row r="1013" s="2" customFormat="1" ht="20" customHeight="1" spans="1:16">
      <c r="A1013"/>
      <c r="B1013"/>
      <c r="C1013"/>
      <c r="D1013"/>
      <c r="E1013"/>
      <c r="F1013"/>
      <c r="G1013"/>
      <c r="H1013"/>
      <c r="I1013" s="3"/>
      <c r="J1013" s="3"/>
      <c r="K1013"/>
      <c r="L1013"/>
      <c r="M1013"/>
      <c r="N1013"/>
      <c r="O1013" s="3"/>
      <c r="P1013"/>
    </row>
    <row r="1014" s="2" customFormat="1" ht="20" customHeight="1" spans="1:16">
      <c r="A1014"/>
      <c r="B1014"/>
      <c r="C1014"/>
      <c r="D1014"/>
      <c r="E1014"/>
      <c r="F1014"/>
      <c r="G1014"/>
      <c r="H1014"/>
      <c r="I1014" s="3"/>
      <c r="J1014" s="3"/>
      <c r="K1014"/>
      <c r="L1014"/>
      <c r="M1014"/>
      <c r="N1014"/>
      <c r="O1014" s="3"/>
      <c r="P1014"/>
    </row>
    <row r="1015" s="2" customFormat="1" ht="20" customHeight="1" spans="1:16">
      <c r="A1015"/>
      <c r="B1015"/>
      <c r="C1015"/>
      <c r="D1015"/>
      <c r="E1015"/>
      <c r="F1015"/>
      <c r="G1015"/>
      <c r="H1015"/>
      <c r="I1015" s="3"/>
      <c r="J1015" s="3"/>
      <c r="K1015"/>
      <c r="L1015"/>
      <c r="M1015"/>
      <c r="N1015"/>
      <c r="O1015" s="3"/>
      <c r="P1015"/>
    </row>
    <row r="1016" s="2" customFormat="1" ht="20" customHeight="1" spans="1:16">
      <c r="A1016"/>
      <c r="B1016"/>
      <c r="C1016"/>
      <c r="D1016"/>
      <c r="E1016"/>
      <c r="F1016"/>
      <c r="G1016"/>
      <c r="H1016"/>
      <c r="I1016" s="3"/>
      <c r="J1016" s="3"/>
      <c r="K1016"/>
      <c r="L1016"/>
      <c r="M1016"/>
      <c r="N1016"/>
      <c r="O1016" s="3"/>
      <c r="P1016"/>
    </row>
    <row r="1017" s="2" customFormat="1" ht="20" customHeight="1" spans="1:16">
      <c r="A1017"/>
      <c r="B1017"/>
      <c r="C1017"/>
      <c r="D1017"/>
      <c r="E1017"/>
      <c r="F1017"/>
      <c r="G1017"/>
      <c r="H1017"/>
      <c r="I1017" s="3"/>
      <c r="J1017" s="3"/>
      <c r="K1017"/>
      <c r="L1017"/>
      <c r="M1017"/>
      <c r="N1017"/>
      <c r="O1017" s="3"/>
      <c r="P1017"/>
    </row>
    <row r="1018" s="2" customFormat="1" ht="20" customHeight="1" spans="1:16">
      <c r="A1018"/>
      <c r="B1018"/>
      <c r="C1018"/>
      <c r="D1018"/>
      <c r="E1018"/>
      <c r="F1018"/>
      <c r="G1018"/>
      <c r="H1018"/>
      <c r="I1018" s="3"/>
      <c r="J1018" s="3"/>
      <c r="K1018"/>
      <c r="L1018"/>
      <c r="M1018"/>
      <c r="N1018"/>
      <c r="O1018" s="3"/>
      <c r="P1018"/>
    </row>
    <row r="1019" s="2" customFormat="1" ht="20" customHeight="1" spans="1:16">
      <c r="A1019"/>
      <c r="B1019"/>
      <c r="C1019"/>
      <c r="D1019"/>
      <c r="E1019"/>
      <c r="F1019"/>
      <c r="G1019"/>
      <c r="H1019"/>
      <c r="I1019" s="3"/>
      <c r="J1019" s="3"/>
      <c r="K1019"/>
      <c r="L1019"/>
      <c r="M1019"/>
      <c r="N1019"/>
      <c r="O1019" s="3"/>
      <c r="P1019"/>
    </row>
    <row r="1020" s="2" customFormat="1" ht="20" customHeight="1" spans="1:16">
      <c r="A1020"/>
      <c r="B1020"/>
      <c r="C1020"/>
      <c r="D1020"/>
      <c r="E1020"/>
      <c r="F1020"/>
      <c r="G1020"/>
      <c r="H1020"/>
      <c r="I1020" s="3"/>
      <c r="J1020" s="3"/>
      <c r="K1020"/>
      <c r="L1020"/>
      <c r="M1020"/>
      <c r="N1020"/>
      <c r="O1020" s="3"/>
      <c r="P1020"/>
    </row>
    <row r="1021" s="2" customFormat="1" ht="20" customHeight="1" spans="1:16">
      <c r="A1021"/>
      <c r="B1021"/>
      <c r="C1021"/>
      <c r="D1021"/>
      <c r="E1021"/>
      <c r="F1021"/>
      <c r="G1021"/>
      <c r="H1021"/>
      <c r="I1021" s="3"/>
      <c r="J1021" s="3"/>
      <c r="K1021"/>
      <c r="L1021"/>
      <c r="M1021"/>
      <c r="N1021"/>
      <c r="O1021" s="3"/>
      <c r="P1021"/>
    </row>
    <row r="1022" s="2" customFormat="1" ht="20" customHeight="1" spans="1:16">
      <c r="A1022"/>
      <c r="B1022"/>
      <c r="C1022"/>
      <c r="D1022"/>
      <c r="E1022"/>
      <c r="F1022"/>
      <c r="G1022"/>
      <c r="H1022"/>
      <c r="I1022" s="3"/>
      <c r="J1022" s="3"/>
      <c r="K1022"/>
      <c r="L1022"/>
      <c r="M1022"/>
      <c r="N1022"/>
      <c r="O1022" s="3"/>
      <c r="P1022"/>
    </row>
    <row r="1023" s="2" customFormat="1" ht="20" customHeight="1" spans="1:16">
      <c r="A1023"/>
      <c r="B1023"/>
      <c r="C1023"/>
      <c r="D1023"/>
      <c r="E1023"/>
      <c r="F1023"/>
      <c r="G1023"/>
      <c r="H1023"/>
      <c r="I1023" s="3"/>
      <c r="J1023" s="3"/>
      <c r="K1023"/>
      <c r="L1023"/>
      <c r="M1023"/>
      <c r="N1023"/>
      <c r="O1023" s="3"/>
      <c r="P1023"/>
    </row>
    <row r="1024" s="2" customFormat="1" ht="20" customHeight="1" spans="1:16">
      <c r="A1024"/>
      <c r="B1024"/>
      <c r="C1024"/>
      <c r="D1024"/>
      <c r="E1024"/>
      <c r="F1024"/>
      <c r="G1024"/>
      <c r="H1024"/>
      <c r="I1024" s="3"/>
      <c r="J1024" s="3"/>
      <c r="K1024"/>
      <c r="L1024"/>
      <c r="M1024"/>
      <c r="N1024"/>
      <c r="O1024" s="3"/>
      <c r="P1024"/>
    </row>
    <row r="1025" s="2" customFormat="1" ht="20" customHeight="1" spans="1:16">
      <c r="A1025"/>
      <c r="B1025"/>
      <c r="C1025"/>
      <c r="D1025"/>
      <c r="E1025"/>
      <c r="F1025"/>
      <c r="G1025"/>
      <c r="H1025"/>
      <c r="I1025" s="3"/>
      <c r="J1025" s="3"/>
      <c r="K1025"/>
      <c r="L1025"/>
      <c r="M1025"/>
      <c r="N1025"/>
      <c r="O1025" s="3"/>
      <c r="P1025"/>
    </row>
    <row r="1026" s="2" customFormat="1" ht="20" customHeight="1" spans="1:16">
      <c r="A1026"/>
      <c r="B1026"/>
      <c r="C1026"/>
      <c r="D1026"/>
      <c r="E1026"/>
      <c r="F1026"/>
      <c r="G1026"/>
      <c r="H1026"/>
      <c r="I1026" s="3"/>
      <c r="J1026" s="3"/>
      <c r="K1026"/>
      <c r="L1026"/>
      <c r="M1026"/>
      <c r="N1026"/>
      <c r="O1026" s="3"/>
      <c r="P1026"/>
    </row>
    <row r="1027" s="2" customFormat="1" ht="20" customHeight="1" spans="1:16">
      <c r="A1027"/>
      <c r="B1027"/>
      <c r="C1027"/>
      <c r="D1027"/>
      <c r="E1027"/>
      <c r="F1027"/>
      <c r="G1027"/>
      <c r="H1027"/>
      <c r="I1027" s="3"/>
      <c r="J1027" s="3"/>
      <c r="K1027"/>
      <c r="L1027"/>
      <c r="M1027"/>
      <c r="N1027"/>
      <c r="O1027" s="3"/>
      <c r="P1027"/>
    </row>
    <row r="1028" s="2" customFormat="1" ht="20" customHeight="1" spans="1:16">
      <c r="A1028"/>
      <c r="B1028"/>
      <c r="C1028"/>
      <c r="D1028"/>
      <c r="E1028"/>
      <c r="F1028"/>
      <c r="G1028"/>
      <c r="H1028"/>
      <c r="I1028" s="3"/>
      <c r="J1028" s="3"/>
      <c r="K1028"/>
      <c r="L1028"/>
      <c r="M1028"/>
      <c r="N1028"/>
      <c r="O1028" s="3"/>
      <c r="P1028"/>
    </row>
    <row r="1029" s="2" customFormat="1" ht="20" customHeight="1" spans="1:16">
      <c r="A1029"/>
      <c r="B1029"/>
      <c r="C1029"/>
      <c r="D1029"/>
      <c r="E1029"/>
      <c r="F1029"/>
      <c r="G1029"/>
      <c r="H1029"/>
      <c r="I1029" s="3"/>
      <c r="J1029" s="3"/>
      <c r="K1029"/>
      <c r="L1029"/>
      <c r="M1029"/>
      <c r="N1029"/>
      <c r="O1029" s="3"/>
      <c r="P1029"/>
    </row>
    <row r="1030" s="2" customFormat="1" ht="20" customHeight="1" spans="1:16">
      <c r="A1030"/>
      <c r="B1030"/>
      <c r="C1030"/>
      <c r="D1030"/>
      <c r="E1030"/>
      <c r="F1030"/>
      <c r="G1030"/>
      <c r="H1030"/>
      <c r="I1030" s="3"/>
      <c r="J1030" s="3"/>
      <c r="K1030"/>
      <c r="L1030"/>
      <c r="M1030"/>
      <c r="N1030"/>
      <c r="O1030" s="3"/>
      <c r="P1030"/>
    </row>
    <row r="1031" s="2" customFormat="1" ht="20" customHeight="1" spans="1:16">
      <c r="A1031"/>
      <c r="B1031"/>
      <c r="C1031"/>
      <c r="D1031"/>
      <c r="E1031"/>
      <c r="F1031"/>
      <c r="G1031"/>
      <c r="H1031"/>
      <c r="I1031" s="3"/>
      <c r="J1031" s="3"/>
      <c r="K1031"/>
      <c r="L1031"/>
      <c r="M1031"/>
      <c r="N1031"/>
      <c r="O1031" s="3"/>
      <c r="P1031"/>
    </row>
    <row r="1032" s="2" customFormat="1" ht="20" customHeight="1" spans="1:16">
      <c r="A1032"/>
      <c r="B1032"/>
      <c r="C1032"/>
      <c r="D1032"/>
      <c r="E1032"/>
      <c r="F1032"/>
      <c r="G1032"/>
      <c r="H1032"/>
      <c r="I1032" s="3"/>
      <c r="J1032" s="3"/>
      <c r="K1032"/>
      <c r="L1032"/>
      <c r="M1032"/>
      <c r="N1032"/>
      <c r="O1032" s="3"/>
      <c r="P1032"/>
    </row>
    <row r="1033" s="2" customFormat="1" ht="20" customHeight="1" spans="1:16">
      <c r="A1033"/>
      <c r="B1033"/>
      <c r="C1033"/>
      <c r="D1033"/>
      <c r="E1033"/>
      <c r="F1033"/>
      <c r="G1033"/>
      <c r="H1033"/>
      <c r="I1033" s="3"/>
      <c r="J1033" s="3"/>
      <c r="K1033"/>
      <c r="L1033"/>
      <c r="M1033"/>
      <c r="N1033"/>
      <c r="O1033" s="3"/>
      <c r="P1033"/>
    </row>
    <row r="1034" s="2" customFormat="1" ht="20" customHeight="1" spans="1:16">
      <c r="A1034"/>
      <c r="B1034"/>
      <c r="C1034"/>
      <c r="D1034"/>
      <c r="E1034"/>
      <c r="F1034"/>
      <c r="G1034"/>
      <c r="H1034"/>
      <c r="I1034" s="3"/>
      <c r="J1034" s="3"/>
      <c r="K1034"/>
      <c r="L1034"/>
      <c r="M1034"/>
      <c r="N1034"/>
      <c r="O1034" s="3"/>
      <c r="P1034"/>
    </row>
    <row r="1035" s="2" customFormat="1" ht="20" customHeight="1" spans="1:16">
      <c r="A1035"/>
      <c r="B1035"/>
      <c r="C1035"/>
      <c r="D1035"/>
      <c r="E1035"/>
      <c r="F1035"/>
      <c r="G1035"/>
      <c r="H1035"/>
      <c r="I1035" s="3"/>
      <c r="J1035" s="3"/>
      <c r="K1035"/>
      <c r="L1035"/>
      <c r="M1035"/>
      <c r="N1035"/>
      <c r="O1035" s="3"/>
      <c r="P1035"/>
    </row>
    <row r="1036" s="2" customFormat="1" ht="20" customHeight="1" spans="1:16">
      <c r="A1036"/>
      <c r="B1036"/>
      <c r="C1036"/>
      <c r="D1036"/>
      <c r="E1036"/>
      <c r="F1036"/>
      <c r="G1036"/>
      <c r="H1036"/>
      <c r="I1036" s="3"/>
      <c r="J1036" s="3"/>
      <c r="K1036"/>
      <c r="L1036"/>
      <c r="M1036"/>
      <c r="N1036"/>
      <c r="O1036" s="3"/>
      <c r="P1036"/>
    </row>
    <row r="1037" s="2" customFormat="1" ht="20" customHeight="1" spans="1:16">
      <c r="A1037"/>
      <c r="B1037"/>
      <c r="C1037"/>
      <c r="D1037"/>
      <c r="E1037"/>
      <c r="F1037"/>
      <c r="G1037"/>
      <c r="H1037"/>
      <c r="I1037" s="3"/>
      <c r="J1037" s="3"/>
      <c r="K1037"/>
      <c r="L1037"/>
      <c r="M1037"/>
      <c r="N1037"/>
      <c r="O1037" s="3"/>
      <c r="P1037"/>
    </row>
    <row r="1038" s="2" customFormat="1" ht="20" customHeight="1" spans="1:16">
      <c r="A1038"/>
      <c r="B1038"/>
      <c r="C1038"/>
      <c r="D1038"/>
      <c r="E1038"/>
      <c r="F1038"/>
      <c r="G1038"/>
      <c r="H1038"/>
      <c r="I1038" s="3"/>
      <c r="J1038" s="3"/>
      <c r="K1038"/>
      <c r="L1038"/>
      <c r="M1038"/>
      <c r="N1038"/>
      <c r="O1038" s="3"/>
      <c r="P1038"/>
    </row>
    <row r="1039" s="2" customFormat="1" ht="20" customHeight="1" spans="1:16">
      <c r="A1039"/>
      <c r="B1039"/>
      <c r="C1039"/>
      <c r="D1039"/>
      <c r="E1039"/>
      <c r="F1039"/>
      <c r="G1039"/>
      <c r="H1039"/>
      <c r="I1039" s="3"/>
      <c r="J1039" s="3"/>
      <c r="K1039"/>
      <c r="L1039"/>
      <c r="M1039"/>
      <c r="N1039"/>
      <c r="O1039" s="3"/>
      <c r="P1039"/>
    </row>
    <row r="1040" s="2" customFormat="1" ht="20" customHeight="1" spans="1:16">
      <c r="A1040"/>
      <c r="B1040"/>
      <c r="C1040"/>
      <c r="D1040"/>
      <c r="E1040"/>
      <c r="F1040"/>
      <c r="G1040"/>
      <c r="H1040"/>
      <c r="I1040" s="3"/>
      <c r="J1040" s="3"/>
      <c r="K1040"/>
      <c r="L1040"/>
      <c r="M1040"/>
      <c r="N1040"/>
      <c r="O1040" s="3"/>
      <c r="P1040"/>
    </row>
    <row r="1041" s="2" customFormat="1" ht="20" customHeight="1" spans="1:16">
      <c r="A1041"/>
      <c r="B1041"/>
      <c r="C1041"/>
      <c r="D1041"/>
      <c r="E1041"/>
      <c r="F1041"/>
      <c r="G1041"/>
      <c r="H1041"/>
      <c r="I1041" s="3"/>
      <c r="J1041" s="3"/>
      <c r="K1041"/>
      <c r="L1041"/>
      <c r="M1041"/>
      <c r="N1041"/>
      <c r="O1041" s="3"/>
      <c r="P1041"/>
    </row>
    <row r="1042" s="2" customFormat="1" ht="20" customHeight="1" spans="1:16">
      <c r="A1042"/>
      <c r="B1042"/>
      <c r="C1042"/>
      <c r="D1042"/>
      <c r="E1042"/>
      <c r="F1042"/>
      <c r="G1042"/>
      <c r="H1042"/>
      <c r="I1042" s="3"/>
      <c r="J1042" s="3"/>
      <c r="K1042"/>
      <c r="L1042"/>
      <c r="M1042"/>
      <c r="N1042"/>
      <c r="O1042" s="3"/>
      <c r="P1042"/>
    </row>
    <row r="1043" s="2" customFormat="1" ht="20" customHeight="1" spans="1:16">
      <c r="A1043"/>
      <c r="B1043"/>
      <c r="C1043"/>
      <c r="D1043"/>
      <c r="E1043"/>
      <c r="F1043"/>
      <c r="G1043"/>
      <c r="H1043"/>
      <c r="I1043" s="3"/>
      <c r="J1043" s="3"/>
      <c r="K1043"/>
      <c r="L1043"/>
      <c r="M1043"/>
      <c r="N1043"/>
      <c r="O1043" s="3"/>
      <c r="P1043"/>
    </row>
    <row r="1044" s="2" customFormat="1" ht="20" customHeight="1" spans="1:16">
      <c r="A1044"/>
      <c r="B1044"/>
      <c r="C1044"/>
      <c r="D1044"/>
      <c r="E1044"/>
      <c r="F1044"/>
      <c r="G1044"/>
      <c r="H1044"/>
      <c r="I1044" s="3"/>
      <c r="J1044" s="3"/>
      <c r="K1044"/>
      <c r="L1044"/>
      <c r="M1044"/>
      <c r="N1044"/>
      <c r="O1044" s="3"/>
      <c r="P1044"/>
    </row>
    <row r="1045" s="2" customFormat="1" ht="20" customHeight="1" spans="1:16">
      <c r="A1045"/>
      <c r="B1045"/>
      <c r="C1045"/>
      <c r="D1045"/>
      <c r="E1045"/>
      <c r="F1045"/>
      <c r="G1045"/>
      <c r="H1045"/>
      <c r="I1045" s="3"/>
      <c r="J1045" s="3"/>
      <c r="K1045"/>
      <c r="L1045"/>
      <c r="M1045"/>
      <c r="N1045"/>
      <c r="O1045" s="3"/>
      <c r="P1045"/>
    </row>
    <row r="1046" s="2" customFormat="1" ht="20" customHeight="1" spans="1:16">
      <c r="A1046"/>
      <c r="B1046"/>
      <c r="C1046"/>
      <c r="D1046"/>
      <c r="E1046"/>
      <c r="F1046"/>
      <c r="G1046"/>
      <c r="H1046"/>
      <c r="I1046" s="3"/>
      <c r="J1046" s="3"/>
      <c r="K1046"/>
      <c r="L1046"/>
      <c r="M1046"/>
      <c r="N1046"/>
      <c r="O1046" s="3"/>
      <c r="P1046"/>
    </row>
    <row r="1047" s="2" customFormat="1" ht="20" customHeight="1" spans="1:16">
      <c r="A1047"/>
      <c r="B1047"/>
      <c r="C1047"/>
      <c r="D1047"/>
      <c r="E1047"/>
      <c r="F1047"/>
      <c r="G1047"/>
      <c r="H1047"/>
      <c r="I1047" s="3"/>
      <c r="J1047" s="3"/>
      <c r="K1047"/>
      <c r="L1047"/>
      <c r="M1047"/>
      <c r="N1047"/>
      <c r="O1047" s="3"/>
      <c r="P1047"/>
    </row>
    <row r="1048" s="2" customFormat="1" ht="20" customHeight="1" spans="1:16">
      <c r="A1048"/>
      <c r="B1048"/>
      <c r="C1048"/>
      <c r="D1048"/>
      <c r="E1048"/>
      <c r="F1048"/>
      <c r="G1048"/>
      <c r="H1048"/>
      <c r="I1048" s="3"/>
      <c r="J1048" s="3"/>
      <c r="K1048"/>
      <c r="L1048"/>
      <c r="M1048"/>
      <c r="N1048"/>
      <c r="O1048" s="3"/>
      <c r="P1048"/>
    </row>
    <row r="1049" s="2" customFormat="1" ht="20" customHeight="1" spans="1:16">
      <c r="A1049"/>
      <c r="B1049"/>
      <c r="C1049"/>
      <c r="D1049"/>
      <c r="E1049"/>
      <c r="F1049"/>
      <c r="G1049"/>
      <c r="H1049"/>
      <c r="I1049" s="3"/>
      <c r="J1049" s="3"/>
      <c r="K1049"/>
      <c r="L1049"/>
      <c r="M1049"/>
      <c r="N1049"/>
      <c r="O1049" s="3"/>
      <c r="P1049"/>
    </row>
    <row r="1050" s="2" customFormat="1" ht="20" customHeight="1" spans="1:16">
      <c r="A1050"/>
      <c r="B1050"/>
      <c r="C1050"/>
      <c r="D1050"/>
      <c r="E1050"/>
      <c r="F1050"/>
      <c r="G1050"/>
      <c r="H1050"/>
      <c r="I1050" s="3"/>
      <c r="J1050" s="3"/>
      <c r="K1050"/>
      <c r="L1050"/>
      <c r="M1050"/>
      <c r="N1050"/>
      <c r="O1050" s="3"/>
      <c r="P1050"/>
    </row>
    <row r="1051" s="2" customFormat="1" ht="20" customHeight="1" spans="1:16">
      <c r="A1051"/>
      <c r="B1051"/>
      <c r="C1051"/>
      <c r="D1051"/>
      <c r="E1051"/>
      <c r="F1051"/>
      <c r="G1051"/>
      <c r="H1051"/>
      <c r="I1051" s="3"/>
      <c r="J1051" s="3"/>
      <c r="K1051"/>
      <c r="L1051"/>
      <c r="M1051"/>
      <c r="N1051"/>
      <c r="O1051" s="3"/>
      <c r="P1051"/>
    </row>
    <row r="1052" s="2" customFormat="1" ht="20" customHeight="1" spans="1:16">
      <c r="A1052"/>
      <c r="B1052"/>
      <c r="C1052"/>
      <c r="D1052"/>
      <c r="E1052"/>
      <c r="F1052"/>
      <c r="G1052"/>
      <c r="H1052"/>
      <c r="I1052" s="3"/>
      <c r="J1052" s="3"/>
      <c r="K1052"/>
      <c r="L1052"/>
      <c r="M1052"/>
      <c r="N1052"/>
      <c r="O1052" s="3"/>
      <c r="P1052"/>
    </row>
    <row r="1053" s="2" customFormat="1" ht="20" customHeight="1" spans="1:16">
      <c r="A1053"/>
      <c r="B1053"/>
      <c r="C1053"/>
      <c r="D1053"/>
      <c r="E1053"/>
      <c r="F1053"/>
      <c r="G1053"/>
      <c r="H1053"/>
      <c r="I1053" s="3"/>
      <c r="J1053" s="3"/>
      <c r="K1053"/>
      <c r="L1053"/>
      <c r="M1053"/>
      <c r="N1053"/>
      <c r="O1053" s="3"/>
      <c r="P1053"/>
    </row>
    <row r="1054" s="2" customFormat="1" ht="20" customHeight="1" spans="1:16">
      <c r="A1054"/>
      <c r="B1054"/>
      <c r="C1054"/>
      <c r="D1054"/>
      <c r="E1054"/>
      <c r="F1054"/>
      <c r="G1054"/>
      <c r="H1054"/>
      <c r="I1054" s="3"/>
      <c r="J1054" s="3"/>
      <c r="K1054"/>
      <c r="L1054"/>
      <c r="M1054"/>
      <c r="N1054"/>
      <c r="O1054" s="3"/>
      <c r="P1054"/>
    </row>
    <row r="1055" s="2" customFormat="1" ht="20" customHeight="1" spans="1:16">
      <c r="A1055"/>
      <c r="B1055"/>
      <c r="C1055"/>
      <c r="D1055"/>
      <c r="E1055"/>
      <c r="F1055"/>
      <c r="G1055"/>
      <c r="H1055"/>
      <c r="I1055" s="3"/>
      <c r="J1055" s="3"/>
      <c r="K1055"/>
      <c r="L1055"/>
      <c r="M1055"/>
      <c r="N1055"/>
      <c r="O1055" s="3"/>
      <c r="P1055"/>
    </row>
    <row r="1056" s="2" customFormat="1" ht="20" customHeight="1" spans="1:16">
      <c r="A1056"/>
      <c r="B1056"/>
      <c r="C1056"/>
      <c r="D1056"/>
      <c r="E1056"/>
      <c r="F1056"/>
      <c r="G1056"/>
      <c r="H1056"/>
      <c r="I1056" s="3"/>
      <c r="J1056" s="3"/>
      <c r="K1056"/>
      <c r="L1056"/>
      <c r="M1056"/>
      <c r="N1056"/>
      <c r="O1056" s="3"/>
      <c r="P1056"/>
    </row>
    <row r="1057" s="2" customFormat="1" ht="20" customHeight="1" spans="1:16">
      <c r="A1057"/>
      <c r="B1057"/>
      <c r="C1057"/>
      <c r="D1057"/>
      <c r="E1057"/>
      <c r="F1057"/>
      <c r="G1057"/>
      <c r="H1057"/>
      <c r="I1057" s="3"/>
      <c r="J1057" s="3"/>
      <c r="K1057"/>
      <c r="L1057"/>
      <c r="M1057"/>
      <c r="N1057"/>
      <c r="O1057" s="3"/>
      <c r="P1057"/>
    </row>
    <row r="1058" s="2" customFormat="1" ht="20" customHeight="1" spans="1:16">
      <c r="A1058"/>
      <c r="B1058"/>
      <c r="C1058"/>
      <c r="D1058"/>
      <c r="E1058"/>
      <c r="F1058"/>
      <c r="G1058"/>
      <c r="H1058"/>
      <c r="I1058" s="3"/>
      <c r="J1058" s="3"/>
      <c r="K1058"/>
      <c r="L1058"/>
      <c r="M1058"/>
      <c r="N1058"/>
      <c r="O1058" s="3"/>
      <c r="P1058"/>
    </row>
    <row r="1059" s="2" customFormat="1" ht="20" customHeight="1" spans="1:16">
      <c r="A1059"/>
      <c r="B1059"/>
      <c r="C1059"/>
      <c r="D1059"/>
      <c r="E1059"/>
      <c r="F1059"/>
      <c r="G1059"/>
      <c r="H1059"/>
      <c r="I1059" s="3"/>
      <c r="J1059" s="3"/>
      <c r="K1059"/>
      <c r="L1059"/>
      <c r="M1059"/>
      <c r="N1059"/>
      <c r="O1059" s="3"/>
      <c r="P1059"/>
    </row>
    <row r="1060" s="2" customFormat="1" ht="20" customHeight="1" spans="1:16">
      <c r="A1060"/>
      <c r="B1060"/>
      <c r="C1060"/>
      <c r="D1060"/>
      <c r="E1060"/>
      <c r="F1060"/>
      <c r="G1060"/>
      <c r="H1060"/>
      <c r="I1060" s="3"/>
      <c r="J1060" s="3"/>
      <c r="K1060"/>
      <c r="L1060"/>
      <c r="M1060"/>
      <c r="N1060"/>
      <c r="O1060" s="3"/>
      <c r="P1060"/>
    </row>
    <row r="1061" s="2" customFormat="1" ht="20" customHeight="1" spans="1:16">
      <c r="A1061"/>
      <c r="B1061"/>
      <c r="C1061"/>
      <c r="D1061"/>
      <c r="E1061"/>
      <c r="F1061"/>
      <c r="G1061"/>
      <c r="H1061"/>
      <c r="I1061" s="3"/>
      <c r="J1061" s="3"/>
      <c r="K1061"/>
      <c r="L1061"/>
      <c r="M1061"/>
      <c r="N1061"/>
      <c r="O1061" s="3"/>
      <c r="P1061"/>
    </row>
    <row r="1062" s="2" customFormat="1" ht="20" customHeight="1" spans="1:16">
      <c r="A1062"/>
      <c r="B1062"/>
      <c r="C1062"/>
      <c r="D1062"/>
      <c r="E1062"/>
      <c r="F1062"/>
      <c r="G1062"/>
      <c r="H1062"/>
      <c r="I1062" s="3"/>
      <c r="J1062" s="3"/>
      <c r="K1062"/>
      <c r="L1062"/>
      <c r="M1062"/>
      <c r="N1062"/>
      <c r="O1062" s="3"/>
      <c r="P1062"/>
    </row>
    <row r="1063" s="2" customFormat="1" ht="20" customHeight="1" spans="1:16">
      <c r="A1063"/>
      <c r="B1063"/>
      <c r="C1063"/>
      <c r="D1063"/>
      <c r="E1063"/>
      <c r="F1063"/>
      <c r="G1063"/>
      <c r="H1063"/>
      <c r="I1063" s="3"/>
      <c r="J1063" s="3"/>
      <c r="K1063"/>
      <c r="L1063"/>
      <c r="M1063"/>
      <c r="N1063"/>
      <c r="O1063" s="3"/>
      <c r="P1063"/>
    </row>
    <row r="1064" s="2" customFormat="1" ht="20" customHeight="1" spans="1:16">
      <c r="A1064"/>
      <c r="B1064"/>
      <c r="C1064"/>
      <c r="D1064"/>
      <c r="E1064"/>
      <c r="F1064"/>
      <c r="G1064"/>
      <c r="H1064"/>
      <c r="I1064" s="3"/>
      <c r="J1064" s="3"/>
      <c r="K1064"/>
      <c r="L1064"/>
      <c r="M1064"/>
      <c r="N1064"/>
      <c r="O1064" s="3"/>
      <c r="P1064"/>
    </row>
    <row r="1065" s="2" customFormat="1" ht="20" customHeight="1" spans="1:16">
      <c r="A1065"/>
      <c r="B1065"/>
      <c r="C1065"/>
      <c r="D1065"/>
      <c r="E1065"/>
      <c r="F1065"/>
      <c r="G1065"/>
      <c r="H1065"/>
      <c r="I1065" s="3"/>
      <c r="J1065" s="3"/>
      <c r="K1065"/>
      <c r="L1065"/>
      <c r="M1065"/>
      <c r="N1065"/>
      <c r="O1065" s="3"/>
      <c r="P1065"/>
    </row>
    <row r="1066" s="2" customFormat="1" ht="20" customHeight="1" spans="1:16">
      <c r="A1066"/>
      <c r="B1066"/>
      <c r="C1066"/>
      <c r="D1066"/>
      <c r="E1066"/>
      <c r="F1066"/>
      <c r="G1066"/>
      <c r="H1066"/>
      <c r="I1066" s="3"/>
      <c r="J1066" s="3"/>
      <c r="K1066"/>
      <c r="L1066"/>
      <c r="M1066"/>
      <c r="N1066"/>
      <c r="O1066" s="3"/>
      <c r="P1066"/>
    </row>
    <row r="1067" s="2" customFormat="1" ht="20" customHeight="1" spans="1:16">
      <c r="A1067"/>
      <c r="B1067"/>
      <c r="C1067"/>
      <c r="D1067"/>
      <c r="E1067"/>
      <c r="F1067"/>
      <c r="G1067"/>
      <c r="H1067"/>
      <c r="I1067" s="3"/>
      <c r="J1067" s="3"/>
      <c r="K1067"/>
      <c r="L1067"/>
      <c r="M1067"/>
      <c r="N1067"/>
      <c r="O1067" s="3"/>
      <c r="P1067"/>
    </row>
    <row r="1068" s="2" customFormat="1" ht="20" customHeight="1" spans="1:16">
      <c r="A1068"/>
      <c r="B1068"/>
      <c r="C1068"/>
      <c r="D1068"/>
      <c r="E1068"/>
      <c r="F1068"/>
      <c r="G1068"/>
      <c r="H1068"/>
      <c r="I1068" s="3"/>
      <c r="J1068" s="3"/>
      <c r="K1068"/>
      <c r="L1068"/>
      <c r="M1068"/>
      <c r="N1068"/>
      <c r="O1068" s="3"/>
      <c r="P1068"/>
    </row>
    <row r="1069" s="2" customFormat="1" ht="20" customHeight="1" spans="1:16">
      <c r="A1069"/>
      <c r="B1069"/>
      <c r="C1069"/>
      <c r="D1069"/>
      <c r="E1069"/>
      <c r="F1069"/>
      <c r="G1069"/>
      <c r="H1069"/>
      <c r="I1069" s="3"/>
      <c r="J1069" s="3"/>
      <c r="K1069"/>
      <c r="L1069"/>
      <c r="M1069"/>
      <c r="N1069"/>
      <c r="O1069" s="3"/>
      <c r="P1069"/>
    </row>
    <row r="1070" s="2" customFormat="1" ht="20" customHeight="1" spans="1:16">
      <c r="A1070"/>
      <c r="B1070"/>
      <c r="C1070"/>
      <c r="D1070"/>
      <c r="E1070"/>
      <c r="F1070"/>
      <c r="G1070"/>
      <c r="H1070"/>
      <c r="I1070" s="3"/>
      <c r="J1070" s="3"/>
      <c r="K1070"/>
      <c r="L1070"/>
      <c r="M1070"/>
      <c r="N1070"/>
      <c r="O1070" s="3"/>
      <c r="P1070"/>
    </row>
    <row r="1071" s="2" customFormat="1" ht="20" customHeight="1" spans="1:16">
      <c r="A1071"/>
      <c r="B1071"/>
      <c r="C1071"/>
      <c r="D1071"/>
      <c r="E1071"/>
      <c r="F1071"/>
      <c r="G1071"/>
      <c r="H1071"/>
      <c r="I1071" s="3"/>
      <c r="J1071" s="3"/>
      <c r="K1071"/>
      <c r="L1071"/>
      <c r="M1071"/>
      <c r="N1071"/>
      <c r="O1071" s="3"/>
      <c r="P1071"/>
    </row>
    <row r="1072" s="2" customFormat="1" ht="20" customHeight="1" spans="1:16">
      <c r="A1072"/>
      <c r="B1072"/>
      <c r="C1072"/>
      <c r="D1072"/>
      <c r="E1072"/>
      <c r="F1072"/>
      <c r="G1072"/>
      <c r="H1072"/>
      <c r="I1072" s="3"/>
      <c r="J1072" s="3"/>
      <c r="K1072"/>
      <c r="L1072"/>
      <c r="M1072"/>
      <c r="N1072"/>
      <c r="O1072" s="3"/>
      <c r="P1072"/>
    </row>
    <row r="1073" s="2" customFormat="1" ht="20" customHeight="1" spans="1:16">
      <c r="A1073"/>
      <c r="B1073"/>
      <c r="C1073"/>
      <c r="D1073"/>
      <c r="E1073"/>
      <c r="F1073"/>
      <c r="G1073"/>
      <c r="H1073"/>
      <c r="I1073" s="3"/>
      <c r="J1073" s="3"/>
      <c r="K1073"/>
      <c r="L1073"/>
      <c r="M1073"/>
      <c r="N1073"/>
      <c r="O1073" s="3"/>
      <c r="P1073"/>
    </row>
    <row r="1074" s="2" customFormat="1" ht="20" customHeight="1" spans="1:16">
      <c r="A1074"/>
      <c r="B1074"/>
      <c r="C1074"/>
      <c r="D1074"/>
      <c r="E1074"/>
      <c r="F1074"/>
      <c r="G1074"/>
      <c r="H1074"/>
      <c r="I1074" s="3"/>
      <c r="J1074" s="3"/>
      <c r="K1074"/>
      <c r="L1074"/>
      <c r="M1074"/>
      <c r="N1074"/>
      <c r="O1074" s="3"/>
      <c r="P1074"/>
    </row>
    <row r="1075" s="2" customFormat="1" ht="20" customHeight="1" spans="1:16">
      <c r="A1075"/>
      <c r="B1075"/>
      <c r="C1075"/>
      <c r="D1075"/>
      <c r="E1075"/>
      <c r="F1075"/>
      <c r="G1075"/>
      <c r="H1075"/>
      <c r="I1075" s="3"/>
      <c r="J1075" s="3"/>
      <c r="K1075"/>
      <c r="L1075"/>
      <c r="M1075"/>
      <c r="N1075"/>
      <c r="O1075" s="3"/>
      <c r="P1075"/>
    </row>
    <row r="1076" s="2" customFormat="1" ht="20" customHeight="1" spans="1:16">
      <c r="A1076"/>
      <c r="B1076"/>
      <c r="C1076"/>
      <c r="D1076"/>
      <c r="E1076"/>
      <c r="F1076"/>
      <c r="G1076"/>
      <c r="H1076"/>
      <c r="I1076" s="3"/>
      <c r="J1076" s="3"/>
      <c r="K1076"/>
      <c r="L1076"/>
      <c r="M1076"/>
      <c r="N1076"/>
      <c r="O1076" s="3"/>
      <c r="P1076"/>
    </row>
    <row r="1077" s="2" customFormat="1" ht="20" customHeight="1" spans="1:16">
      <c r="A1077"/>
      <c r="B1077"/>
      <c r="C1077"/>
      <c r="D1077"/>
      <c r="E1077"/>
      <c r="F1077"/>
      <c r="G1077"/>
      <c r="H1077"/>
      <c r="I1077" s="3"/>
      <c r="J1077" s="3"/>
      <c r="K1077"/>
      <c r="L1077"/>
      <c r="M1077"/>
      <c r="N1077"/>
      <c r="O1077" s="3"/>
      <c r="P1077"/>
    </row>
    <row r="1078" s="2" customFormat="1" ht="20" customHeight="1" spans="1:16">
      <c r="A1078"/>
      <c r="B1078"/>
      <c r="C1078"/>
      <c r="D1078"/>
      <c r="E1078"/>
      <c r="F1078"/>
      <c r="G1078"/>
      <c r="H1078"/>
      <c r="I1078" s="3"/>
      <c r="J1078" s="3"/>
      <c r="K1078"/>
      <c r="L1078"/>
      <c r="M1078"/>
      <c r="N1078"/>
      <c r="O1078" s="3"/>
      <c r="P1078"/>
    </row>
    <row r="1079" s="2" customFormat="1" ht="20" customHeight="1" spans="1:16">
      <c r="A1079"/>
      <c r="B1079"/>
      <c r="C1079"/>
      <c r="D1079"/>
      <c r="E1079"/>
      <c r="F1079"/>
      <c r="G1079"/>
      <c r="H1079"/>
      <c r="I1079" s="3"/>
      <c r="J1079" s="3"/>
      <c r="K1079"/>
      <c r="L1079"/>
      <c r="M1079"/>
      <c r="N1079"/>
      <c r="O1079" s="3"/>
      <c r="P1079"/>
    </row>
    <row r="1080" s="2" customFormat="1" ht="20" customHeight="1" spans="1:16">
      <c r="A1080"/>
      <c r="B1080"/>
      <c r="C1080"/>
      <c r="D1080"/>
      <c r="E1080"/>
      <c r="F1080"/>
      <c r="G1080"/>
      <c r="H1080"/>
      <c r="I1080" s="3"/>
      <c r="J1080" s="3"/>
      <c r="K1080"/>
      <c r="L1080"/>
      <c r="M1080"/>
      <c r="N1080"/>
      <c r="O1080" s="3"/>
      <c r="P1080"/>
    </row>
    <row r="1081" s="2" customFormat="1" ht="20" customHeight="1" spans="1:16">
      <c r="A1081"/>
      <c r="B1081"/>
      <c r="C1081"/>
      <c r="D1081"/>
      <c r="E1081"/>
      <c r="F1081"/>
      <c r="G1081"/>
      <c r="H1081"/>
      <c r="I1081" s="3"/>
      <c r="J1081" s="3"/>
      <c r="K1081"/>
      <c r="L1081"/>
      <c r="M1081"/>
      <c r="N1081"/>
      <c r="O1081" s="3"/>
      <c r="P1081"/>
    </row>
    <row r="1082" s="2" customFormat="1" ht="20" customHeight="1" spans="1:16">
      <c r="A1082"/>
      <c r="B1082"/>
      <c r="C1082"/>
      <c r="D1082"/>
      <c r="E1082"/>
      <c r="F1082"/>
      <c r="G1082"/>
      <c r="H1082"/>
      <c r="I1082" s="3"/>
      <c r="J1082" s="3"/>
      <c r="K1082"/>
      <c r="L1082"/>
      <c r="M1082"/>
      <c r="N1082"/>
      <c r="O1082" s="3"/>
      <c r="P1082"/>
    </row>
    <row r="1083" s="2" customFormat="1" ht="20" customHeight="1" spans="1:16">
      <c r="A1083"/>
      <c r="B1083"/>
      <c r="C1083"/>
      <c r="D1083"/>
      <c r="E1083"/>
      <c r="F1083"/>
      <c r="G1083"/>
      <c r="H1083"/>
      <c r="I1083" s="3"/>
      <c r="J1083" s="3"/>
      <c r="K1083"/>
      <c r="L1083"/>
      <c r="M1083"/>
      <c r="N1083"/>
      <c r="O1083" s="3"/>
      <c r="P1083"/>
    </row>
    <row r="1084" s="2" customFormat="1" ht="20" customHeight="1" spans="1:16">
      <c r="A1084"/>
      <c r="B1084"/>
      <c r="C1084"/>
      <c r="D1084"/>
      <c r="E1084"/>
      <c r="F1084"/>
      <c r="G1084"/>
      <c r="H1084"/>
      <c r="I1084" s="3"/>
      <c r="J1084" s="3"/>
      <c r="K1084"/>
      <c r="L1084"/>
      <c r="M1084"/>
      <c r="N1084"/>
      <c r="O1084" s="3"/>
      <c r="P1084"/>
    </row>
    <row r="1085" s="2" customFormat="1" ht="20" customHeight="1" spans="1:16">
      <c r="A1085"/>
      <c r="B1085"/>
      <c r="C1085"/>
      <c r="D1085"/>
      <c r="E1085"/>
      <c r="F1085"/>
      <c r="G1085"/>
      <c r="H1085"/>
      <c r="I1085" s="3"/>
      <c r="J1085" s="3"/>
      <c r="K1085"/>
      <c r="L1085"/>
      <c r="M1085"/>
      <c r="N1085"/>
      <c r="O1085" s="3"/>
      <c r="P1085"/>
    </row>
    <row r="1086" s="2" customFormat="1" ht="20" customHeight="1" spans="1:16">
      <c r="A1086"/>
      <c r="B1086"/>
      <c r="C1086"/>
      <c r="D1086"/>
      <c r="E1086"/>
      <c r="F1086"/>
      <c r="G1086"/>
      <c r="H1086"/>
      <c r="I1086" s="3"/>
      <c r="J1086" s="3"/>
      <c r="K1086"/>
      <c r="L1086"/>
      <c r="M1086"/>
      <c r="N1086"/>
      <c r="O1086" s="3"/>
      <c r="P1086"/>
    </row>
    <row r="1087" s="2" customFormat="1" ht="20" customHeight="1" spans="1:16">
      <c r="A1087"/>
      <c r="B1087"/>
      <c r="C1087"/>
      <c r="D1087"/>
      <c r="E1087"/>
      <c r="F1087"/>
      <c r="G1087"/>
      <c r="H1087"/>
      <c r="I1087" s="3"/>
      <c r="J1087" s="3"/>
      <c r="K1087"/>
      <c r="L1087"/>
      <c r="M1087"/>
      <c r="N1087"/>
      <c r="O1087" s="3"/>
      <c r="P1087"/>
    </row>
    <row r="1088" s="2" customFormat="1" ht="20" customHeight="1" spans="1:16">
      <c r="A1088"/>
      <c r="B1088"/>
      <c r="C1088"/>
      <c r="D1088"/>
      <c r="E1088"/>
      <c r="F1088"/>
      <c r="G1088"/>
      <c r="H1088"/>
      <c r="I1088" s="3"/>
      <c r="J1088" s="3"/>
      <c r="K1088"/>
      <c r="L1088"/>
      <c r="M1088"/>
      <c r="N1088"/>
      <c r="O1088" s="3"/>
      <c r="P1088"/>
    </row>
    <row r="1089" s="2" customFormat="1" ht="20" customHeight="1" spans="1:16">
      <c r="A1089"/>
      <c r="B1089"/>
      <c r="C1089"/>
      <c r="D1089"/>
      <c r="E1089"/>
      <c r="F1089"/>
      <c r="G1089"/>
      <c r="H1089"/>
      <c r="I1089" s="3"/>
      <c r="J1089" s="3"/>
      <c r="K1089"/>
      <c r="L1089"/>
      <c r="M1089"/>
      <c r="N1089"/>
      <c r="O1089" s="3"/>
      <c r="P1089"/>
    </row>
    <row r="1090" s="2" customFormat="1" ht="20" customHeight="1" spans="1:16">
      <c r="A1090"/>
      <c r="B1090"/>
      <c r="C1090"/>
      <c r="D1090"/>
      <c r="E1090"/>
      <c r="F1090"/>
      <c r="G1090"/>
      <c r="H1090"/>
      <c r="I1090" s="3"/>
      <c r="J1090" s="3"/>
      <c r="K1090"/>
      <c r="L1090"/>
      <c r="M1090"/>
      <c r="N1090"/>
      <c r="O1090" s="3"/>
      <c r="P1090"/>
    </row>
    <row r="1091" s="2" customFormat="1" ht="20" customHeight="1" spans="1:16">
      <c r="A1091"/>
      <c r="B1091"/>
      <c r="C1091"/>
      <c r="D1091"/>
      <c r="E1091"/>
      <c r="F1091"/>
      <c r="G1091"/>
      <c r="H1091"/>
      <c r="I1091" s="3"/>
      <c r="J1091" s="3"/>
      <c r="K1091"/>
      <c r="L1091"/>
      <c r="M1091"/>
      <c r="N1091"/>
      <c r="O1091" s="3"/>
      <c r="P1091"/>
    </row>
    <row r="1092" s="2" customFormat="1" ht="20" customHeight="1" spans="1:16">
      <c r="A1092"/>
      <c r="B1092"/>
      <c r="C1092"/>
      <c r="D1092"/>
      <c r="E1092"/>
      <c r="F1092"/>
      <c r="G1092"/>
      <c r="H1092"/>
      <c r="I1092" s="3"/>
      <c r="J1092" s="3"/>
      <c r="K1092"/>
      <c r="L1092"/>
      <c r="M1092"/>
      <c r="N1092"/>
      <c r="O1092" s="3"/>
      <c r="P1092"/>
    </row>
    <row r="1093" s="2" customFormat="1" ht="20" customHeight="1" spans="1:16">
      <c r="A1093"/>
      <c r="B1093"/>
      <c r="C1093"/>
      <c r="D1093"/>
      <c r="E1093"/>
      <c r="F1093"/>
      <c r="G1093"/>
      <c r="H1093"/>
      <c r="I1093" s="3"/>
      <c r="J1093" s="3"/>
      <c r="K1093"/>
      <c r="L1093"/>
      <c r="M1093"/>
      <c r="N1093"/>
      <c r="O1093" s="3"/>
      <c r="P1093"/>
    </row>
    <row r="1094" s="2" customFormat="1" ht="20" customHeight="1" spans="1:16">
      <c r="A1094"/>
      <c r="B1094"/>
      <c r="C1094"/>
      <c r="D1094"/>
      <c r="E1094"/>
      <c r="F1094"/>
      <c r="G1094"/>
      <c r="H1094"/>
      <c r="I1094" s="3"/>
      <c r="J1094" s="3"/>
      <c r="K1094"/>
      <c r="L1094"/>
      <c r="M1094"/>
      <c r="N1094"/>
      <c r="O1094" s="3"/>
      <c r="P1094"/>
    </row>
    <row r="1095" s="2" customFormat="1" ht="20" customHeight="1" spans="1:16">
      <c r="A1095"/>
      <c r="B1095"/>
      <c r="C1095"/>
      <c r="D1095"/>
      <c r="E1095"/>
      <c r="F1095"/>
      <c r="G1095"/>
      <c r="H1095"/>
      <c r="I1095" s="3"/>
      <c r="J1095" s="3"/>
      <c r="K1095"/>
      <c r="L1095"/>
      <c r="M1095"/>
      <c r="N1095"/>
      <c r="O1095" s="3"/>
      <c r="P1095"/>
    </row>
    <row r="1096" s="2" customFormat="1" ht="20" customHeight="1" spans="1:16">
      <c r="A1096"/>
      <c r="B1096"/>
      <c r="C1096"/>
      <c r="D1096"/>
      <c r="E1096"/>
      <c r="F1096"/>
      <c r="G1096"/>
      <c r="H1096"/>
      <c r="I1096" s="3"/>
      <c r="J1096" s="3"/>
      <c r="K1096"/>
      <c r="L1096"/>
      <c r="M1096"/>
      <c r="N1096"/>
      <c r="O1096" s="3"/>
      <c r="P1096"/>
    </row>
    <row r="1097" s="2" customFormat="1" ht="20" customHeight="1" spans="1:16">
      <c r="A1097"/>
      <c r="B1097"/>
      <c r="C1097"/>
      <c r="D1097"/>
      <c r="E1097"/>
      <c r="F1097"/>
      <c r="G1097"/>
      <c r="H1097"/>
      <c r="I1097" s="3"/>
      <c r="J1097" s="3"/>
      <c r="K1097"/>
      <c r="L1097"/>
      <c r="M1097"/>
      <c r="N1097"/>
      <c r="O1097" s="3"/>
      <c r="P1097"/>
    </row>
    <row r="1098" s="2" customFormat="1" ht="20" customHeight="1" spans="1:16">
      <c r="A1098"/>
      <c r="B1098"/>
      <c r="C1098"/>
      <c r="D1098"/>
      <c r="E1098"/>
      <c r="F1098"/>
      <c r="G1098"/>
      <c r="H1098"/>
      <c r="I1098" s="3"/>
      <c r="J1098" s="3"/>
      <c r="K1098"/>
      <c r="L1098"/>
      <c r="M1098"/>
      <c r="N1098"/>
      <c r="O1098" s="3"/>
      <c r="P1098"/>
    </row>
    <row r="1099" s="2" customFormat="1" ht="20" customHeight="1" spans="1:16">
      <c r="A1099"/>
      <c r="B1099"/>
      <c r="C1099"/>
      <c r="D1099"/>
      <c r="E1099"/>
      <c r="F1099"/>
      <c r="G1099"/>
      <c r="H1099"/>
      <c r="I1099" s="3"/>
      <c r="J1099" s="3"/>
      <c r="K1099"/>
      <c r="L1099"/>
      <c r="M1099"/>
      <c r="N1099"/>
      <c r="O1099" s="3"/>
      <c r="P1099"/>
    </row>
    <row r="1100" s="2" customFormat="1" ht="20" customHeight="1" spans="1:16">
      <c r="A1100"/>
      <c r="B1100"/>
      <c r="C1100"/>
      <c r="D1100"/>
      <c r="E1100"/>
      <c r="F1100"/>
      <c r="G1100"/>
      <c r="H1100"/>
      <c r="I1100" s="3"/>
      <c r="J1100" s="3"/>
      <c r="K1100"/>
      <c r="L1100"/>
      <c r="M1100"/>
      <c r="N1100"/>
      <c r="O1100" s="3"/>
      <c r="P1100"/>
    </row>
    <row r="1101" s="2" customFormat="1" ht="20" customHeight="1" spans="1:16">
      <c r="A1101"/>
      <c r="B1101"/>
      <c r="C1101"/>
      <c r="D1101"/>
      <c r="E1101"/>
      <c r="F1101"/>
      <c r="G1101"/>
      <c r="H1101"/>
      <c r="I1101" s="3"/>
      <c r="J1101" s="3"/>
      <c r="K1101"/>
      <c r="L1101"/>
      <c r="M1101"/>
      <c r="N1101"/>
      <c r="O1101" s="3"/>
      <c r="P1101"/>
    </row>
    <row r="1102" s="2" customFormat="1" ht="20" customHeight="1" spans="1:16">
      <c r="A1102"/>
      <c r="B1102"/>
      <c r="C1102"/>
      <c r="D1102"/>
      <c r="E1102"/>
      <c r="F1102"/>
      <c r="G1102"/>
      <c r="H1102"/>
      <c r="I1102" s="3"/>
      <c r="J1102" s="3"/>
      <c r="K1102"/>
      <c r="L1102"/>
      <c r="M1102"/>
      <c r="N1102"/>
      <c r="O1102" s="3"/>
      <c r="P1102"/>
    </row>
    <row r="1103" s="2" customFormat="1" ht="20" customHeight="1" spans="1:16">
      <c r="A1103"/>
      <c r="B1103"/>
      <c r="C1103"/>
      <c r="D1103"/>
      <c r="E1103"/>
      <c r="F1103"/>
      <c r="G1103"/>
      <c r="H1103"/>
      <c r="I1103" s="3"/>
      <c r="J1103" s="3"/>
      <c r="K1103"/>
      <c r="L1103"/>
      <c r="M1103"/>
      <c r="N1103"/>
      <c r="O1103" s="3"/>
      <c r="P1103"/>
    </row>
    <row r="1104" s="2" customFormat="1" ht="20" customHeight="1" spans="1:16">
      <c r="A1104"/>
      <c r="B1104"/>
      <c r="C1104"/>
      <c r="D1104"/>
      <c r="E1104"/>
      <c r="F1104"/>
      <c r="G1104"/>
      <c r="H1104"/>
      <c r="I1104" s="3"/>
      <c r="J1104" s="3"/>
      <c r="K1104"/>
      <c r="L1104"/>
      <c r="M1104"/>
      <c r="N1104"/>
      <c r="O1104" s="3"/>
      <c r="P1104"/>
    </row>
    <row r="1105" s="2" customFormat="1" ht="20" customHeight="1" spans="1:16">
      <c r="A1105"/>
      <c r="B1105"/>
      <c r="C1105"/>
      <c r="D1105"/>
      <c r="E1105"/>
      <c r="F1105"/>
      <c r="G1105"/>
      <c r="H1105"/>
      <c r="I1105" s="3"/>
      <c r="J1105" s="3"/>
      <c r="K1105"/>
      <c r="L1105"/>
      <c r="M1105"/>
      <c r="N1105"/>
      <c r="O1105" s="3"/>
      <c r="P1105"/>
    </row>
    <row r="1106" s="2" customFormat="1" ht="20" customHeight="1" spans="1:16">
      <c r="A1106"/>
      <c r="B1106"/>
      <c r="C1106"/>
      <c r="D1106"/>
      <c r="E1106"/>
      <c r="F1106"/>
      <c r="G1106"/>
      <c r="H1106"/>
      <c r="I1106" s="3"/>
      <c r="J1106" s="3"/>
      <c r="K1106"/>
      <c r="L1106"/>
      <c r="M1106"/>
      <c r="N1106"/>
      <c r="O1106" s="3"/>
      <c r="P1106"/>
    </row>
    <row r="1107" s="2" customFormat="1" ht="20" customHeight="1" spans="1:16">
      <c r="A1107"/>
      <c r="B1107"/>
      <c r="C1107"/>
      <c r="D1107"/>
      <c r="E1107"/>
      <c r="F1107"/>
      <c r="G1107"/>
      <c r="H1107"/>
      <c r="I1107" s="3"/>
      <c r="J1107" s="3"/>
      <c r="K1107"/>
      <c r="L1107"/>
      <c r="M1107"/>
      <c r="N1107"/>
      <c r="O1107" s="3"/>
      <c r="P1107"/>
    </row>
    <row r="1108" s="2" customFormat="1" ht="20" customHeight="1" spans="1:16">
      <c r="A1108"/>
      <c r="B1108"/>
      <c r="C1108"/>
      <c r="D1108"/>
      <c r="E1108"/>
      <c r="F1108"/>
      <c r="G1108"/>
      <c r="H1108"/>
      <c r="I1108" s="3"/>
      <c r="J1108" s="3"/>
      <c r="K1108"/>
      <c r="L1108"/>
      <c r="M1108"/>
      <c r="N1108"/>
      <c r="O1108" s="3"/>
      <c r="P1108"/>
    </row>
    <row r="1109" s="2" customFormat="1" ht="20" customHeight="1" spans="1:16">
      <c r="A1109"/>
      <c r="B1109"/>
      <c r="C1109"/>
      <c r="D1109"/>
      <c r="E1109"/>
      <c r="F1109"/>
      <c r="G1109"/>
      <c r="H1109"/>
      <c r="I1109" s="3"/>
      <c r="J1109" s="3"/>
      <c r="K1109"/>
      <c r="L1109"/>
      <c r="M1109"/>
      <c r="N1109"/>
      <c r="O1109" s="3"/>
      <c r="P1109"/>
    </row>
    <row r="1110" s="2" customFormat="1" ht="20" customHeight="1" spans="1:16">
      <c r="A1110"/>
      <c r="B1110"/>
      <c r="C1110"/>
      <c r="D1110"/>
      <c r="E1110"/>
      <c r="F1110"/>
      <c r="G1110"/>
      <c r="H1110"/>
      <c r="I1110" s="3"/>
      <c r="J1110" s="3"/>
      <c r="K1110"/>
      <c r="L1110"/>
      <c r="M1110"/>
      <c r="N1110"/>
      <c r="O1110" s="3"/>
      <c r="P1110"/>
    </row>
    <row r="1111" s="2" customFormat="1" ht="20" customHeight="1" spans="1:16">
      <c r="A1111"/>
      <c r="B1111"/>
      <c r="C1111"/>
      <c r="D1111"/>
      <c r="E1111"/>
      <c r="F1111"/>
      <c r="G1111"/>
      <c r="H1111"/>
      <c r="I1111" s="3"/>
      <c r="J1111" s="3"/>
      <c r="K1111"/>
      <c r="L1111"/>
      <c r="M1111"/>
      <c r="N1111"/>
      <c r="O1111" s="3"/>
      <c r="P1111"/>
    </row>
    <row r="1112" s="2" customFormat="1" ht="20" customHeight="1" spans="1:16">
      <c r="A1112"/>
      <c r="B1112"/>
      <c r="C1112"/>
      <c r="D1112"/>
      <c r="E1112"/>
      <c r="F1112"/>
      <c r="G1112"/>
      <c r="H1112"/>
      <c r="I1112" s="3"/>
      <c r="J1112" s="3"/>
      <c r="K1112"/>
      <c r="L1112"/>
      <c r="M1112"/>
      <c r="N1112"/>
      <c r="O1112" s="3"/>
      <c r="P1112"/>
    </row>
    <row r="1113" s="2" customFormat="1" ht="20" customHeight="1" spans="1:16">
      <c r="A1113"/>
      <c r="B1113"/>
      <c r="C1113"/>
      <c r="D1113"/>
      <c r="E1113"/>
      <c r="F1113"/>
      <c r="G1113"/>
      <c r="H1113"/>
      <c r="I1113" s="3"/>
      <c r="J1113" s="3"/>
      <c r="K1113"/>
      <c r="L1113"/>
      <c r="M1113"/>
      <c r="N1113"/>
      <c r="O1113" s="3"/>
      <c r="P1113"/>
    </row>
    <row r="1114" s="2" customFormat="1" ht="20" customHeight="1" spans="1:16">
      <c r="A1114"/>
      <c r="B1114"/>
      <c r="C1114"/>
      <c r="D1114"/>
      <c r="E1114"/>
      <c r="F1114"/>
      <c r="G1114"/>
      <c r="H1114"/>
      <c r="I1114" s="3"/>
      <c r="J1114" s="3"/>
      <c r="K1114"/>
      <c r="L1114"/>
      <c r="M1114"/>
      <c r="N1114"/>
      <c r="O1114" s="3"/>
      <c r="P1114"/>
    </row>
    <row r="1115" s="2" customFormat="1" ht="20" customHeight="1" spans="1:16">
      <c r="A1115"/>
      <c r="B1115"/>
      <c r="C1115"/>
      <c r="D1115"/>
      <c r="E1115"/>
      <c r="F1115"/>
      <c r="G1115"/>
      <c r="H1115"/>
      <c r="I1115" s="3"/>
      <c r="J1115" s="3"/>
      <c r="K1115"/>
      <c r="L1115"/>
      <c r="M1115"/>
      <c r="N1115"/>
      <c r="O1115" s="3"/>
      <c r="P1115"/>
    </row>
    <row r="1116" s="2" customFormat="1" ht="20" customHeight="1" spans="1:16">
      <c r="A1116"/>
      <c r="B1116"/>
      <c r="C1116"/>
      <c r="D1116"/>
      <c r="E1116"/>
      <c r="F1116"/>
      <c r="G1116"/>
      <c r="H1116"/>
      <c r="I1116" s="3"/>
      <c r="J1116" s="3"/>
      <c r="K1116"/>
      <c r="L1116"/>
      <c r="M1116"/>
      <c r="N1116"/>
      <c r="O1116" s="3"/>
      <c r="P1116"/>
    </row>
    <row r="1117" s="2" customFormat="1" ht="20" customHeight="1" spans="1:16">
      <c r="A1117"/>
      <c r="B1117"/>
      <c r="C1117"/>
      <c r="D1117"/>
      <c r="E1117"/>
      <c r="F1117"/>
      <c r="G1117"/>
      <c r="H1117"/>
      <c r="I1117" s="3"/>
      <c r="J1117" s="3"/>
      <c r="K1117"/>
      <c r="L1117"/>
      <c r="M1117"/>
      <c r="N1117"/>
      <c r="O1117" s="3"/>
      <c r="P1117"/>
    </row>
    <row r="1118" s="2" customFormat="1" ht="20" customHeight="1" spans="1:16">
      <c r="A1118"/>
      <c r="B1118"/>
      <c r="C1118"/>
      <c r="D1118"/>
      <c r="E1118"/>
      <c r="F1118"/>
      <c r="G1118"/>
      <c r="H1118"/>
      <c r="I1118" s="3"/>
      <c r="J1118" s="3"/>
      <c r="K1118"/>
      <c r="L1118"/>
      <c r="M1118"/>
      <c r="N1118"/>
      <c r="O1118" s="3"/>
      <c r="P1118"/>
    </row>
    <row r="1119" s="2" customFormat="1" ht="20" customHeight="1" spans="1:16">
      <c r="A1119"/>
      <c r="B1119"/>
      <c r="C1119"/>
      <c r="D1119"/>
      <c r="E1119"/>
      <c r="F1119"/>
      <c r="G1119"/>
      <c r="H1119"/>
      <c r="I1119" s="3"/>
      <c r="J1119" s="3"/>
      <c r="K1119"/>
      <c r="L1119"/>
      <c r="M1119"/>
      <c r="N1119"/>
      <c r="O1119" s="3"/>
      <c r="P1119"/>
    </row>
    <row r="1120" s="2" customFormat="1" ht="20" customHeight="1" spans="1:16">
      <c r="A1120"/>
      <c r="B1120"/>
      <c r="C1120"/>
      <c r="D1120"/>
      <c r="E1120"/>
      <c r="F1120"/>
      <c r="G1120"/>
      <c r="H1120"/>
      <c r="I1120" s="3"/>
      <c r="J1120" s="3"/>
      <c r="K1120"/>
      <c r="L1120"/>
      <c r="M1120"/>
      <c r="N1120"/>
      <c r="O1120" s="3"/>
      <c r="P1120"/>
    </row>
    <row r="1121" s="2" customFormat="1" ht="20" customHeight="1" spans="1:16">
      <c r="A1121"/>
      <c r="B1121"/>
      <c r="C1121"/>
      <c r="D1121"/>
      <c r="E1121"/>
      <c r="F1121"/>
      <c r="G1121"/>
      <c r="H1121"/>
      <c r="I1121" s="3"/>
      <c r="J1121" s="3"/>
      <c r="K1121"/>
      <c r="L1121"/>
      <c r="M1121"/>
      <c r="N1121"/>
      <c r="O1121" s="3"/>
      <c r="P1121"/>
    </row>
    <row r="1122" s="2" customFormat="1" ht="20" customHeight="1" spans="1:16">
      <c r="A1122"/>
      <c r="B1122"/>
      <c r="C1122"/>
      <c r="D1122"/>
      <c r="E1122"/>
      <c r="F1122"/>
      <c r="G1122"/>
      <c r="H1122"/>
      <c r="I1122" s="3"/>
      <c r="J1122" s="3"/>
      <c r="K1122"/>
      <c r="L1122"/>
      <c r="M1122"/>
      <c r="N1122"/>
      <c r="O1122" s="3"/>
      <c r="P1122"/>
    </row>
    <row r="1123" s="2" customFormat="1" ht="20" customHeight="1" spans="1:16">
      <c r="A1123"/>
      <c r="B1123"/>
      <c r="C1123"/>
      <c r="D1123"/>
      <c r="E1123"/>
      <c r="F1123"/>
      <c r="G1123"/>
      <c r="H1123"/>
      <c r="I1123" s="3"/>
      <c r="J1123" s="3"/>
      <c r="K1123"/>
      <c r="L1123"/>
      <c r="M1123"/>
      <c r="N1123"/>
      <c r="O1123" s="3"/>
      <c r="P1123"/>
    </row>
    <row r="1124" s="2" customFormat="1" ht="20" customHeight="1" spans="1:16">
      <c r="A1124"/>
      <c r="B1124"/>
      <c r="C1124"/>
      <c r="D1124"/>
      <c r="E1124"/>
      <c r="F1124"/>
      <c r="G1124"/>
      <c r="H1124"/>
      <c r="I1124" s="3"/>
      <c r="J1124" s="3"/>
      <c r="K1124"/>
      <c r="L1124"/>
      <c r="M1124"/>
      <c r="N1124"/>
      <c r="O1124" s="3"/>
      <c r="P1124"/>
    </row>
    <row r="1125" s="2" customFormat="1" ht="20" customHeight="1" spans="1:16">
      <c r="A1125"/>
      <c r="B1125"/>
      <c r="C1125"/>
      <c r="D1125"/>
      <c r="E1125"/>
      <c r="F1125"/>
      <c r="G1125"/>
      <c r="H1125"/>
      <c r="I1125" s="3"/>
      <c r="J1125" s="3"/>
      <c r="K1125"/>
      <c r="L1125"/>
      <c r="M1125"/>
      <c r="N1125"/>
      <c r="O1125" s="3"/>
      <c r="P1125"/>
    </row>
    <row r="1126" s="2" customFormat="1" ht="20" customHeight="1" spans="1:16">
      <c r="A1126"/>
      <c r="B1126"/>
      <c r="C1126"/>
      <c r="D1126"/>
      <c r="E1126"/>
      <c r="F1126"/>
      <c r="G1126"/>
      <c r="H1126"/>
      <c r="I1126" s="3"/>
      <c r="J1126" s="3"/>
      <c r="K1126"/>
      <c r="L1126"/>
      <c r="M1126"/>
      <c r="N1126"/>
      <c r="O1126" s="3"/>
      <c r="P1126"/>
    </row>
    <row r="1127" s="2" customFormat="1" ht="20" customHeight="1" spans="1:16">
      <c r="A1127"/>
      <c r="B1127"/>
      <c r="C1127"/>
      <c r="D1127"/>
      <c r="E1127"/>
      <c r="F1127"/>
      <c r="G1127"/>
      <c r="H1127"/>
      <c r="I1127" s="3"/>
      <c r="J1127" s="3"/>
      <c r="K1127"/>
      <c r="L1127"/>
      <c r="M1127"/>
      <c r="N1127"/>
      <c r="O1127" s="3"/>
      <c r="P1127"/>
    </row>
    <row r="1128" s="2" customFormat="1" ht="20" customHeight="1" spans="1:16">
      <c r="A1128"/>
      <c r="B1128"/>
      <c r="C1128"/>
      <c r="D1128"/>
      <c r="E1128"/>
      <c r="F1128"/>
      <c r="G1128"/>
      <c r="H1128"/>
      <c r="I1128" s="3"/>
      <c r="J1128" s="3"/>
      <c r="K1128"/>
      <c r="L1128"/>
      <c r="M1128"/>
      <c r="N1128"/>
      <c r="O1128" s="3"/>
      <c r="P1128"/>
    </row>
    <row r="1129" s="2" customFormat="1" ht="20" customHeight="1" spans="1:16">
      <c r="A1129"/>
      <c r="B1129"/>
      <c r="C1129"/>
      <c r="D1129"/>
      <c r="E1129"/>
      <c r="F1129"/>
      <c r="G1129"/>
      <c r="H1129"/>
      <c r="I1129" s="3"/>
      <c r="J1129" s="3"/>
      <c r="K1129"/>
      <c r="L1129"/>
      <c r="M1129"/>
      <c r="N1129"/>
      <c r="O1129" s="3"/>
      <c r="P1129"/>
    </row>
    <row r="1130" s="2" customFormat="1" ht="20" customHeight="1" spans="1:16">
      <c r="A1130"/>
      <c r="B1130"/>
      <c r="C1130"/>
      <c r="D1130"/>
      <c r="E1130"/>
      <c r="F1130"/>
      <c r="G1130"/>
      <c r="H1130"/>
      <c r="I1130" s="3"/>
      <c r="J1130" s="3"/>
      <c r="K1130"/>
      <c r="L1130"/>
      <c r="M1130"/>
      <c r="N1130"/>
      <c r="O1130" s="3"/>
      <c r="P1130"/>
    </row>
    <row r="1131" s="2" customFormat="1" ht="20" customHeight="1" spans="1:16">
      <c r="A1131"/>
      <c r="B1131"/>
      <c r="C1131"/>
      <c r="D1131"/>
      <c r="E1131"/>
      <c r="F1131"/>
      <c r="G1131"/>
      <c r="H1131"/>
      <c r="I1131" s="3"/>
      <c r="J1131" s="3"/>
      <c r="K1131"/>
      <c r="L1131"/>
      <c r="M1131"/>
      <c r="N1131"/>
      <c r="O1131" s="3"/>
      <c r="P1131"/>
    </row>
    <row r="1132" s="2" customFormat="1" ht="20" customHeight="1" spans="1:16">
      <c r="A1132"/>
      <c r="B1132"/>
      <c r="C1132"/>
      <c r="D1132"/>
      <c r="E1132"/>
      <c r="F1132"/>
      <c r="G1132"/>
      <c r="H1132"/>
      <c r="I1132" s="3"/>
      <c r="J1132" s="3"/>
      <c r="K1132"/>
      <c r="L1132"/>
      <c r="M1132"/>
      <c r="N1132"/>
      <c r="O1132" s="3"/>
      <c r="P1132"/>
    </row>
    <row r="1133" s="2" customFormat="1" ht="20" customHeight="1" spans="1:16">
      <c r="A1133"/>
      <c r="B1133"/>
      <c r="C1133"/>
      <c r="D1133"/>
      <c r="E1133"/>
      <c r="F1133"/>
      <c r="G1133"/>
      <c r="H1133"/>
      <c r="I1133" s="3"/>
      <c r="J1133" s="3"/>
      <c r="K1133"/>
      <c r="L1133"/>
      <c r="M1133"/>
      <c r="N1133"/>
      <c r="O1133" s="3"/>
      <c r="P1133"/>
    </row>
    <row r="1134" s="2" customFormat="1" ht="20" customHeight="1" spans="1:16">
      <c r="A1134"/>
      <c r="B1134"/>
      <c r="C1134"/>
      <c r="D1134"/>
      <c r="E1134"/>
      <c r="F1134"/>
      <c r="G1134"/>
      <c r="H1134"/>
      <c r="I1134" s="3"/>
      <c r="J1134" s="3"/>
      <c r="K1134"/>
      <c r="L1134"/>
      <c r="M1134"/>
      <c r="N1134"/>
      <c r="O1134" s="3"/>
      <c r="P1134"/>
    </row>
    <row r="1135" s="2" customFormat="1" ht="20" customHeight="1" spans="1:16">
      <c r="A1135"/>
      <c r="B1135"/>
      <c r="C1135"/>
      <c r="D1135"/>
      <c r="E1135"/>
      <c r="F1135"/>
      <c r="G1135"/>
      <c r="H1135"/>
      <c r="I1135" s="3"/>
      <c r="J1135" s="3"/>
      <c r="K1135"/>
      <c r="L1135"/>
      <c r="M1135"/>
      <c r="N1135"/>
      <c r="O1135" s="3"/>
      <c r="P1135"/>
    </row>
    <row r="1136" s="2" customFormat="1" ht="20" customHeight="1" spans="1:16">
      <c r="A1136"/>
      <c r="B1136"/>
      <c r="C1136"/>
      <c r="D1136"/>
      <c r="E1136"/>
      <c r="F1136"/>
      <c r="G1136"/>
      <c r="H1136"/>
      <c r="I1136" s="3"/>
      <c r="J1136" s="3"/>
      <c r="K1136"/>
      <c r="L1136"/>
      <c r="M1136"/>
      <c r="N1136"/>
      <c r="O1136" s="3"/>
      <c r="P1136"/>
    </row>
    <row r="1137" s="2" customFormat="1" ht="20" customHeight="1" spans="1:16">
      <c r="A1137"/>
      <c r="B1137"/>
      <c r="C1137"/>
      <c r="D1137"/>
      <c r="E1137"/>
      <c r="F1137"/>
      <c r="G1137"/>
      <c r="H1137"/>
      <c r="I1137" s="3"/>
      <c r="J1137" s="3"/>
      <c r="K1137"/>
      <c r="L1137"/>
      <c r="M1137"/>
      <c r="N1137"/>
      <c r="O1137" s="3"/>
      <c r="P1137"/>
    </row>
    <row r="1138" s="2" customFormat="1" ht="20" customHeight="1" spans="1:16">
      <c r="A1138"/>
      <c r="B1138"/>
      <c r="C1138"/>
      <c r="D1138"/>
      <c r="E1138"/>
      <c r="F1138"/>
      <c r="G1138"/>
      <c r="H1138"/>
      <c r="I1138" s="3"/>
      <c r="J1138" s="3"/>
      <c r="K1138"/>
      <c r="L1138"/>
      <c r="M1138"/>
      <c r="N1138"/>
      <c r="O1138" s="3"/>
      <c r="P1138"/>
    </row>
    <row r="1139" s="2" customFormat="1" ht="20" customHeight="1" spans="1:16">
      <c r="A1139"/>
      <c r="B1139"/>
      <c r="C1139"/>
      <c r="D1139"/>
      <c r="E1139"/>
      <c r="F1139"/>
      <c r="G1139"/>
      <c r="H1139"/>
      <c r="I1139" s="3"/>
      <c r="J1139" s="3"/>
      <c r="K1139"/>
      <c r="L1139"/>
      <c r="M1139"/>
      <c r="N1139"/>
      <c r="O1139" s="3"/>
      <c r="P1139"/>
    </row>
    <row r="1140" s="2" customFormat="1" ht="20" customHeight="1" spans="1:16">
      <c r="A1140"/>
      <c r="B1140"/>
      <c r="C1140"/>
      <c r="D1140"/>
      <c r="E1140"/>
      <c r="F1140"/>
      <c r="G1140"/>
      <c r="H1140"/>
      <c r="I1140" s="3"/>
      <c r="J1140" s="3"/>
      <c r="K1140"/>
      <c r="L1140"/>
      <c r="M1140"/>
      <c r="N1140"/>
      <c r="O1140" s="3"/>
      <c r="P1140"/>
    </row>
    <row r="1141" s="2" customFormat="1" ht="20" customHeight="1" spans="1:16">
      <c r="A1141"/>
      <c r="B1141"/>
      <c r="C1141"/>
      <c r="D1141"/>
      <c r="E1141"/>
      <c r="F1141"/>
      <c r="G1141"/>
      <c r="H1141"/>
      <c r="I1141" s="3"/>
      <c r="J1141" s="3"/>
      <c r="K1141"/>
      <c r="L1141"/>
      <c r="M1141"/>
      <c r="N1141"/>
      <c r="O1141" s="3"/>
      <c r="P1141"/>
    </row>
    <row r="1142" s="2" customFormat="1" ht="20" customHeight="1" spans="1:16">
      <c r="A1142"/>
      <c r="B1142"/>
      <c r="C1142"/>
      <c r="D1142"/>
      <c r="E1142"/>
      <c r="F1142"/>
      <c r="G1142"/>
      <c r="H1142"/>
      <c r="I1142" s="3"/>
      <c r="J1142" s="3"/>
      <c r="K1142"/>
      <c r="L1142"/>
      <c r="M1142"/>
      <c r="N1142"/>
      <c r="O1142" s="3"/>
      <c r="P1142"/>
    </row>
    <row r="1143" s="2" customFormat="1" ht="20" customHeight="1" spans="1:16">
      <c r="A1143"/>
      <c r="B1143"/>
      <c r="C1143"/>
      <c r="D1143"/>
      <c r="E1143"/>
      <c r="F1143"/>
      <c r="G1143"/>
      <c r="H1143"/>
      <c r="I1143" s="3"/>
      <c r="J1143" s="3"/>
      <c r="K1143"/>
      <c r="L1143"/>
      <c r="M1143"/>
      <c r="N1143"/>
      <c r="O1143" s="3"/>
      <c r="P1143"/>
    </row>
    <row r="1144" s="2" customFormat="1" ht="20" customHeight="1" spans="1:16">
      <c r="A1144"/>
      <c r="B1144"/>
      <c r="C1144"/>
      <c r="D1144"/>
      <c r="E1144"/>
      <c r="F1144"/>
      <c r="G1144"/>
      <c r="H1144"/>
      <c r="I1144" s="3"/>
      <c r="J1144" s="3"/>
      <c r="K1144"/>
      <c r="L1144"/>
      <c r="M1144"/>
      <c r="N1144"/>
      <c r="O1144" s="3"/>
      <c r="P1144"/>
    </row>
    <row r="1145" s="2" customFormat="1" ht="20" customHeight="1" spans="1:16">
      <c r="A1145"/>
      <c r="B1145"/>
      <c r="C1145"/>
      <c r="D1145"/>
      <c r="E1145"/>
      <c r="F1145"/>
      <c r="G1145"/>
      <c r="H1145"/>
      <c r="I1145" s="3"/>
      <c r="J1145" s="3"/>
      <c r="K1145"/>
      <c r="L1145"/>
      <c r="M1145"/>
      <c r="N1145"/>
      <c r="O1145" s="3"/>
      <c r="P1145"/>
    </row>
    <row r="1146" s="2" customFormat="1" ht="20" customHeight="1" spans="1:16">
      <c r="A1146"/>
      <c r="B1146"/>
      <c r="C1146"/>
      <c r="D1146"/>
      <c r="E1146"/>
      <c r="F1146"/>
      <c r="G1146"/>
      <c r="H1146"/>
      <c r="I1146" s="3"/>
      <c r="J1146" s="3"/>
      <c r="K1146"/>
      <c r="L1146"/>
      <c r="M1146"/>
      <c r="N1146"/>
      <c r="O1146" s="3"/>
      <c r="P1146"/>
    </row>
    <row r="1147" s="2" customFormat="1" ht="20" customHeight="1" spans="1:16">
      <c r="A1147"/>
      <c r="B1147"/>
      <c r="C1147"/>
      <c r="D1147"/>
      <c r="E1147"/>
      <c r="F1147"/>
      <c r="G1147"/>
      <c r="H1147"/>
      <c r="I1147" s="3"/>
      <c r="J1147" s="3"/>
      <c r="K1147"/>
      <c r="L1147"/>
      <c r="M1147"/>
      <c r="N1147"/>
      <c r="O1147" s="3"/>
      <c r="P1147"/>
    </row>
    <row r="1148" s="2" customFormat="1" ht="20" customHeight="1" spans="1:16">
      <c r="A1148"/>
      <c r="B1148"/>
      <c r="C1148"/>
      <c r="D1148"/>
      <c r="E1148"/>
      <c r="F1148"/>
      <c r="G1148"/>
      <c r="H1148"/>
      <c r="I1148" s="3"/>
      <c r="J1148" s="3"/>
      <c r="K1148"/>
      <c r="L1148"/>
      <c r="M1148"/>
      <c r="N1148"/>
      <c r="O1148" s="3"/>
      <c r="P1148"/>
    </row>
    <row r="1149" s="2" customFormat="1" ht="20" customHeight="1" spans="1:16">
      <c r="A1149"/>
      <c r="B1149"/>
      <c r="C1149"/>
      <c r="D1149"/>
      <c r="E1149"/>
      <c r="F1149"/>
      <c r="G1149"/>
      <c r="H1149"/>
      <c r="I1149" s="3"/>
      <c r="J1149" s="3"/>
      <c r="K1149"/>
      <c r="L1149"/>
      <c r="M1149"/>
      <c r="N1149"/>
      <c r="O1149" s="3"/>
      <c r="P1149"/>
    </row>
    <row r="1150" s="2" customFormat="1" ht="20" customHeight="1" spans="1:16">
      <c r="A1150"/>
      <c r="B1150"/>
      <c r="C1150"/>
      <c r="D1150"/>
      <c r="E1150"/>
      <c r="F1150"/>
      <c r="G1150"/>
      <c r="H1150"/>
      <c r="I1150" s="3"/>
      <c r="J1150" s="3"/>
      <c r="K1150"/>
      <c r="L1150"/>
      <c r="M1150"/>
      <c r="N1150"/>
      <c r="O1150" s="3"/>
      <c r="P1150"/>
    </row>
    <row r="1151" s="2" customFormat="1" ht="20" customHeight="1" spans="1:16">
      <c r="A1151"/>
      <c r="B1151"/>
      <c r="C1151"/>
      <c r="D1151"/>
      <c r="E1151"/>
      <c r="F1151"/>
      <c r="G1151"/>
      <c r="H1151"/>
      <c r="I1151" s="3"/>
      <c r="J1151" s="3"/>
      <c r="K1151"/>
      <c r="L1151"/>
      <c r="M1151"/>
      <c r="N1151"/>
      <c r="O1151" s="3"/>
      <c r="P1151"/>
    </row>
    <row r="1152" s="2" customFormat="1" ht="20" customHeight="1" spans="1:16">
      <c r="A1152"/>
      <c r="B1152"/>
      <c r="C1152"/>
      <c r="D1152"/>
      <c r="E1152"/>
      <c r="F1152"/>
      <c r="G1152"/>
      <c r="H1152"/>
      <c r="I1152" s="3"/>
      <c r="J1152" s="3"/>
      <c r="K1152"/>
      <c r="L1152"/>
      <c r="M1152"/>
      <c r="N1152"/>
      <c r="O1152" s="3"/>
      <c r="P1152"/>
    </row>
    <row r="1153" s="2" customFormat="1" ht="20" customHeight="1" spans="1:16">
      <c r="A1153"/>
      <c r="B1153"/>
      <c r="C1153"/>
      <c r="D1153"/>
      <c r="E1153"/>
      <c r="F1153"/>
      <c r="G1153"/>
      <c r="H1153"/>
      <c r="I1153" s="3"/>
      <c r="J1153" s="3"/>
      <c r="K1153"/>
      <c r="L1153"/>
      <c r="M1153"/>
      <c r="N1153"/>
      <c r="O1153" s="3"/>
      <c r="P1153"/>
    </row>
    <row r="1154" s="2" customFormat="1" ht="20" customHeight="1" spans="1:16">
      <c r="A1154"/>
      <c r="B1154"/>
      <c r="C1154"/>
      <c r="D1154"/>
      <c r="E1154"/>
      <c r="F1154"/>
      <c r="G1154"/>
      <c r="H1154"/>
      <c r="I1154" s="3"/>
      <c r="J1154" s="3"/>
      <c r="K1154"/>
      <c r="L1154"/>
      <c r="M1154"/>
      <c r="N1154"/>
      <c r="O1154" s="3"/>
      <c r="P1154"/>
    </row>
    <row r="1155" s="2" customFormat="1" ht="20" customHeight="1" spans="1:16">
      <c r="A1155"/>
      <c r="B1155"/>
      <c r="C1155"/>
      <c r="D1155"/>
      <c r="E1155"/>
      <c r="F1155"/>
      <c r="G1155"/>
      <c r="H1155"/>
      <c r="I1155" s="3"/>
      <c r="J1155" s="3"/>
      <c r="K1155"/>
      <c r="L1155"/>
      <c r="M1155"/>
      <c r="N1155"/>
      <c r="O1155" s="3"/>
      <c r="P1155"/>
    </row>
    <row r="1156" s="2" customFormat="1" ht="20" customHeight="1" spans="1:16">
      <c r="A1156"/>
      <c r="B1156"/>
      <c r="C1156"/>
      <c r="D1156"/>
      <c r="E1156"/>
      <c r="F1156"/>
      <c r="G1156"/>
      <c r="H1156"/>
      <c r="I1156" s="3"/>
      <c r="J1156" s="3"/>
      <c r="K1156"/>
      <c r="L1156"/>
      <c r="M1156"/>
      <c r="N1156"/>
      <c r="O1156" s="3"/>
      <c r="P1156"/>
    </row>
    <row r="1157" s="2" customFormat="1" ht="20" customHeight="1" spans="1:16">
      <c r="A1157"/>
      <c r="B1157"/>
      <c r="C1157"/>
      <c r="D1157"/>
      <c r="E1157"/>
      <c r="F1157"/>
      <c r="G1157"/>
      <c r="H1157"/>
      <c r="I1157" s="3"/>
      <c r="J1157" s="3"/>
      <c r="K1157"/>
      <c r="L1157"/>
      <c r="M1157"/>
      <c r="N1157"/>
      <c r="O1157" s="3"/>
      <c r="P1157"/>
    </row>
    <row r="1158" s="2" customFormat="1" ht="20" customHeight="1" spans="1:16">
      <c r="A1158"/>
      <c r="B1158"/>
      <c r="C1158"/>
      <c r="D1158"/>
      <c r="E1158"/>
      <c r="F1158"/>
      <c r="G1158"/>
      <c r="H1158"/>
      <c r="I1158" s="3"/>
      <c r="J1158" s="3"/>
      <c r="K1158"/>
      <c r="L1158"/>
      <c r="M1158"/>
      <c r="N1158"/>
      <c r="O1158" s="3"/>
      <c r="P1158"/>
    </row>
    <row r="1159" s="2" customFormat="1" ht="20" customHeight="1" spans="1:16">
      <c r="A1159"/>
      <c r="B1159"/>
      <c r="C1159"/>
      <c r="D1159"/>
      <c r="E1159"/>
      <c r="F1159"/>
      <c r="G1159"/>
      <c r="H1159"/>
      <c r="I1159" s="3"/>
      <c r="J1159" s="3"/>
      <c r="K1159"/>
      <c r="L1159"/>
      <c r="M1159"/>
      <c r="N1159"/>
      <c r="O1159" s="3"/>
      <c r="P1159"/>
    </row>
    <row r="1160" s="2" customFormat="1" ht="20" customHeight="1" spans="1:16">
      <c r="A1160"/>
      <c r="B1160"/>
      <c r="C1160"/>
      <c r="D1160"/>
      <c r="E1160"/>
      <c r="F1160"/>
      <c r="G1160"/>
      <c r="H1160"/>
      <c r="I1160" s="3"/>
      <c r="J1160" s="3"/>
      <c r="K1160"/>
      <c r="L1160"/>
      <c r="M1160"/>
      <c r="N1160"/>
      <c r="O1160" s="3"/>
      <c r="P1160"/>
    </row>
    <row r="1161" s="2" customFormat="1" ht="20" customHeight="1" spans="1:16">
      <c r="A1161"/>
      <c r="B1161"/>
      <c r="C1161"/>
      <c r="D1161"/>
      <c r="E1161"/>
      <c r="F1161"/>
      <c r="G1161"/>
      <c r="H1161"/>
      <c r="I1161" s="3"/>
      <c r="J1161" s="3"/>
      <c r="K1161"/>
      <c r="L1161"/>
      <c r="M1161"/>
      <c r="N1161"/>
      <c r="O1161" s="3"/>
      <c r="P1161"/>
    </row>
    <row r="1162" s="2" customFormat="1" ht="20" customHeight="1" spans="1:16">
      <c r="A1162"/>
      <c r="B1162"/>
      <c r="C1162"/>
      <c r="D1162"/>
      <c r="E1162"/>
      <c r="F1162"/>
      <c r="G1162"/>
      <c r="H1162"/>
      <c r="I1162" s="3"/>
      <c r="J1162" s="3"/>
      <c r="K1162"/>
      <c r="L1162"/>
      <c r="M1162"/>
      <c r="N1162"/>
      <c r="O1162" s="3"/>
      <c r="P1162"/>
    </row>
    <row r="1163" s="2" customFormat="1" ht="20" customHeight="1" spans="1:16">
      <c r="A1163"/>
      <c r="B1163"/>
      <c r="C1163"/>
      <c r="D1163"/>
      <c r="E1163"/>
      <c r="F1163"/>
      <c r="G1163"/>
      <c r="H1163"/>
      <c r="I1163" s="3"/>
      <c r="J1163" s="3"/>
      <c r="K1163"/>
      <c r="L1163"/>
      <c r="M1163"/>
      <c r="N1163"/>
      <c r="O1163" s="3"/>
      <c r="P1163"/>
    </row>
    <row r="1164" s="2" customFormat="1" ht="20" customHeight="1" spans="1:16">
      <c r="A1164"/>
      <c r="B1164"/>
      <c r="C1164"/>
      <c r="D1164"/>
      <c r="E1164"/>
      <c r="F1164"/>
      <c r="G1164"/>
      <c r="H1164"/>
      <c r="I1164" s="3"/>
      <c r="J1164" s="3"/>
      <c r="K1164"/>
      <c r="L1164"/>
      <c r="M1164"/>
      <c r="N1164"/>
      <c r="O1164" s="3"/>
      <c r="P1164"/>
    </row>
    <row r="1165" s="2" customFormat="1" ht="20" customHeight="1" spans="1:16">
      <c r="A1165"/>
      <c r="B1165"/>
      <c r="C1165"/>
      <c r="D1165"/>
      <c r="E1165"/>
      <c r="F1165"/>
      <c r="G1165"/>
      <c r="H1165"/>
      <c r="I1165" s="3"/>
      <c r="J1165" s="3"/>
      <c r="K1165"/>
      <c r="L1165"/>
      <c r="M1165"/>
      <c r="N1165"/>
      <c r="O1165" s="3"/>
      <c r="P1165"/>
    </row>
    <row r="1166" s="2" customFormat="1" ht="20" customHeight="1" spans="1:16">
      <c r="A1166"/>
      <c r="B1166"/>
      <c r="C1166"/>
      <c r="D1166"/>
      <c r="E1166"/>
      <c r="F1166"/>
      <c r="G1166"/>
      <c r="H1166"/>
      <c r="I1166" s="3"/>
      <c r="J1166" s="3"/>
      <c r="K1166"/>
      <c r="L1166"/>
      <c r="M1166"/>
      <c r="N1166"/>
      <c r="O1166" s="3"/>
      <c r="P1166"/>
    </row>
    <row r="1167" s="2" customFormat="1" ht="20" customHeight="1" spans="1:16">
      <c r="A1167"/>
      <c r="B1167"/>
      <c r="C1167"/>
      <c r="D1167"/>
      <c r="E1167"/>
      <c r="F1167"/>
      <c r="G1167"/>
      <c r="H1167"/>
      <c r="I1167" s="3"/>
      <c r="J1167" s="3"/>
      <c r="K1167"/>
      <c r="L1167"/>
      <c r="M1167"/>
      <c r="N1167"/>
      <c r="O1167" s="3"/>
      <c r="P1167"/>
    </row>
    <row r="1168" s="2" customFormat="1" ht="20" customHeight="1" spans="1:16">
      <c r="A1168"/>
      <c r="B1168"/>
      <c r="C1168"/>
      <c r="D1168"/>
      <c r="E1168"/>
      <c r="F1168"/>
      <c r="G1168"/>
      <c r="H1168"/>
      <c r="I1168" s="3"/>
      <c r="J1168" s="3"/>
      <c r="K1168"/>
      <c r="L1168"/>
      <c r="M1168"/>
      <c r="N1168"/>
      <c r="O1168" s="3"/>
      <c r="P1168"/>
    </row>
    <row r="1169" s="2" customFormat="1" ht="20" customHeight="1" spans="1:16">
      <c r="A1169"/>
      <c r="B1169"/>
      <c r="C1169"/>
      <c r="D1169"/>
      <c r="E1169"/>
      <c r="F1169"/>
      <c r="G1169"/>
      <c r="H1169"/>
      <c r="I1169" s="3"/>
      <c r="J1169" s="3"/>
      <c r="K1169"/>
      <c r="L1169"/>
      <c r="M1169"/>
      <c r="N1169"/>
      <c r="O1169" s="3"/>
      <c r="P1169"/>
    </row>
    <row r="1170" s="2" customFormat="1" ht="20" customHeight="1" spans="1:16">
      <c r="A1170"/>
      <c r="B1170"/>
      <c r="C1170"/>
      <c r="D1170"/>
      <c r="E1170"/>
      <c r="F1170"/>
      <c r="G1170"/>
      <c r="H1170"/>
      <c r="I1170" s="3"/>
      <c r="J1170" s="3"/>
      <c r="K1170"/>
      <c r="L1170"/>
      <c r="M1170"/>
      <c r="N1170"/>
      <c r="O1170" s="3"/>
      <c r="P1170"/>
    </row>
    <row r="1171" s="2" customFormat="1" ht="20" customHeight="1" spans="1:16">
      <c r="A1171"/>
      <c r="B1171"/>
      <c r="C1171"/>
      <c r="D1171"/>
      <c r="E1171"/>
      <c r="F1171"/>
      <c r="G1171"/>
      <c r="H1171"/>
      <c r="I1171" s="3"/>
      <c r="J1171" s="3"/>
      <c r="K1171"/>
      <c r="L1171"/>
      <c r="M1171"/>
      <c r="N1171"/>
      <c r="O1171" s="3"/>
      <c r="P1171"/>
    </row>
    <row r="1172" s="2" customFormat="1" ht="20" customHeight="1" spans="1:16">
      <c r="A1172"/>
      <c r="B1172"/>
      <c r="C1172"/>
      <c r="D1172"/>
      <c r="E1172"/>
      <c r="F1172"/>
      <c r="G1172"/>
      <c r="H1172"/>
      <c r="I1172" s="3"/>
      <c r="J1172" s="3"/>
      <c r="K1172"/>
      <c r="L1172"/>
      <c r="M1172"/>
      <c r="N1172"/>
      <c r="O1172" s="3"/>
      <c r="P1172"/>
    </row>
    <row r="1173" s="2" customFormat="1" ht="20" customHeight="1" spans="1:16">
      <c r="A1173"/>
      <c r="B1173"/>
      <c r="C1173"/>
      <c r="D1173"/>
      <c r="E1173"/>
      <c r="F1173"/>
      <c r="G1173"/>
      <c r="H1173"/>
      <c r="I1173" s="3"/>
      <c r="J1173" s="3"/>
      <c r="K1173"/>
      <c r="L1173"/>
      <c r="M1173"/>
      <c r="N1173"/>
      <c r="O1173" s="3"/>
      <c r="P1173"/>
    </row>
    <row r="1174" s="2" customFormat="1" ht="20" customHeight="1" spans="1:16">
      <c r="A1174"/>
      <c r="B1174"/>
      <c r="C1174"/>
      <c r="D1174"/>
      <c r="E1174"/>
      <c r="F1174"/>
      <c r="G1174"/>
      <c r="H1174"/>
      <c r="I1174" s="3"/>
      <c r="J1174" s="3"/>
      <c r="K1174"/>
      <c r="L1174"/>
      <c r="M1174"/>
      <c r="N1174"/>
      <c r="O1174" s="3"/>
      <c r="P1174"/>
    </row>
    <row r="1175" s="2" customFormat="1" ht="20" customHeight="1" spans="1:16">
      <c r="A1175"/>
      <c r="B1175"/>
      <c r="C1175"/>
      <c r="D1175"/>
      <c r="E1175"/>
      <c r="F1175"/>
      <c r="G1175"/>
      <c r="H1175"/>
      <c r="I1175" s="3"/>
      <c r="J1175" s="3"/>
      <c r="K1175"/>
      <c r="L1175"/>
      <c r="M1175"/>
      <c r="N1175"/>
      <c r="O1175" s="3"/>
      <c r="P1175"/>
    </row>
    <row r="1176" s="2" customFormat="1" ht="20" customHeight="1" spans="1:16">
      <c r="A1176"/>
      <c r="B1176"/>
      <c r="C1176"/>
      <c r="D1176"/>
      <c r="E1176"/>
      <c r="F1176"/>
      <c r="G1176"/>
      <c r="H1176"/>
      <c r="I1176" s="3"/>
      <c r="J1176" s="3"/>
      <c r="K1176"/>
      <c r="L1176"/>
      <c r="M1176"/>
      <c r="N1176"/>
      <c r="O1176" s="3"/>
      <c r="P1176"/>
    </row>
    <row r="1177" s="2" customFormat="1" ht="20" customHeight="1" spans="1:16">
      <c r="A1177"/>
      <c r="B1177"/>
      <c r="C1177"/>
      <c r="D1177"/>
      <c r="E1177"/>
      <c r="F1177"/>
      <c r="G1177"/>
      <c r="H1177"/>
      <c r="I1177" s="3"/>
      <c r="J1177" s="3"/>
      <c r="K1177"/>
      <c r="L1177"/>
      <c r="M1177"/>
      <c r="N1177"/>
      <c r="O1177" s="3"/>
      <c r="P1177"/>
    </row>
    <row r="1178" s="2" customFormat="1" ht="20" customHeight="1" spans="1:16">
      <c r="A1178"/>
      <c r="B1178"/>
      <c r="C1178"/>
      <c r="D1178"/>
      <c r="E1178"/>
      <c r="F1178"/>
      <c r="G1178"/>
      <c r="H1178"/>
      <c r="I1178" s="3"/>
      <c r="J1178" s="3"/>
      <c r="K1178"/>
      <c r="L1178"/>
      <c r="M1178"/>
      <c r="N1178"/>
      <c r="O1178" s="3"/>
      <c r="P1178"/>
    </row>
    <row r="1179" s="2" customFormat="1" ht="20" customHeight="1" spans="1:16">
      <c r="A1179"/>
      <c r="B1179"/>
      <c r="C1179"/>
      <c r="D1179"/>
      <c r="E1179"/>
      <c r="F1179"/>
      <c r="G1179"/>
      <c r="H1179"/>
      <c r="I1179" s="3"/>
      <c r="J1179" s="3"/>
      <c r="K1179"/>
      <c r="L1179"/>
      <c r="M1179"/>
      <c r="N1179"/>
      <c r="O1179" s="3"/>
      <c r="P1179"/>
    </row>
    <row r="1180" s="2" customFormat="1" ht="20" customHeight="1" spans="1:16">
      <c r="A1180"/>
      <c r="B1180"/>
      <c r="C1180"/>
      <c r="D1180"/>
      <c r="E1180"/>
      <c r="F1180"/>
      <c r="G1180"/>
      <c r="H1180"/>
      <c r="I1180" s="3"/>
      <c r="J1180" s="3"/>
      <c r="K1180"/>
      <c r="L1180"/>
      <c r="M1180"/>
      <c r="N1180"/>
      <c r="O1180" s="3"/>
      <c r="P1180"/>
    </row>
    <row r="1181" s="2" customFormat="1" ht="20" customHeight="1" spans="1:16">
      <c r="A1181"/>
      <c r="B1181"/>
      <c r="C1181"/>
      <c r="D1181"/>
      <c r="E1181"/>
      <c r="F1181"/>
      <c r="G1181"/>
      <c r="H1181"/>
      <c r="I1181" s="3"/>
      <c r="J1181" s="3"/>
      <c r="K1181"/>
      <c r="L1181"/>
      <c r="M1181"/>
      <c r="N1181"/>
      <c r="O1181" s="3"/>
      <c r="P1181"/>
    </row>
    <row r="1182" s="2" customFormat="1" ht="20" customHeight="1" spans="1:16">
      <c r="A1182"/>
      <c r="B1182"/>
      <c r="C1182"/>
      <c r="D1182"/>
      <c r="E1182"/>
      <c r="F1182"/>
      <c r="G1182"/>
      <c r="H1182"/>
      <c r="I1182" s="3"/>
      <c r="J1182" s="3"/>
      <c r="K1182"/>
      <c r="L1182"/>
      <c r="M1182"/>
      <c r="N1182"/>
      <c r="O1182" s="3"/>
      <c r="P1182"/>
    </row>
    <row r="1183" s="2" customFormat="1" ht="20" customHeight="1" spans="1:16">
      <c r="A1183"/>
      <c r="B1183"/>
      <c r="C1183"/>
      <c r="D1183"/>
      <c r="E1183"/>
      <c r="F1183"/>
      <c r="G1183"/>
      <c r="H1183"/>
      <c r="I1183" s="3"/>
      <c r="J1183" s="3"/>
      <c r="K1183"/>
      <c r="L1183"/>
      <c r="M1183"/>
      <c r="N1183"/>
      <c r="O1183" s="3"/>
      <c r="P1183"/>
    </row>
    <row r="1184" s="2" customFormat="1" ht="20" customHeight="1" spans="1:16">
      <c r="A1184"/>
      <c r="B1184"/>
      <c r="C1184"/>
      <c r="D1184"/>
      <c r="E1184"/>
      <c r="F1184"/>
      <c r="G1184"/>
      <c r="H1184"/>
      <c r="I1184" s="3"/>
      <c r="J1184" s="3"/>
      <c r="K1184"/>
      <c r="L1184"/>
      <c r="M1184"/>
      <c r="N1184"/>
      <c r="O1184" s="3"/>
      <c r="P1184"/>
    </row>
    <row r="1185" s="2" customFormat="1" ht="20" customHeight="1" spans="1:16">
      <c r="A1185"/>
      <c r="B1185"/>
      <c r="C1185"/>
      <c r="D1185"/>
      <c r="E1185"/>
      <c r="F1185"/>
      <c r="G1185"/>
      <c r="H1185"/>
      <c r="I1185" s="3"/>
      <c r="J1185" s="3"/>
      <c r="K1185"/>
      <c r="L1185"/>
      <c r="M1185"/>
      <c r="N1185"/>
      <c r="O1185" s="3"/>
      <c r="P1185"/>
    </row>
    <row r="1186" s="2" customFormat="1" ht="20" customHeight="1" spans="1:16">
      <c r="A1186"/>
      <c r="B1186"/>
      <c r="C1186"/>
      <c r="D1186"/>
      <c r="E1186"/>
      <c r="F1186"/>
      <c r="G1186"/>
      <c r="H1186"/>
      <c r="I1186" s="3"/>
      <c r="J1186" s="3"/>
      <c r="K1186"/>
      <c r="L1186"/>
      <c r="M1186"/>
      <c r="N1186"/>
      <c r="O1186" s="3"/>
      <c r="P1186"/>
    </row>
    <row r="1187" s="2" customFormat="1" ht="20" customHeight="1" spans="1:16">
      <c r="A1187"/>
      <c r="B1187"/>
      <c r="C1187"/>
      <c r="D1187"/>
      <c r="E1187"/>
      <c r="F1187"/>
      <c r="G1187"/>
      <c r="H1187"/>
      <c r="I1187" s="3"/>
      <c r="J1187" s="3"/>
      <c r="K1187"/>
      <c r="L1187"/>
      <c r="M1187"/>
      <c r="N1187"/>
      <c r="O1187" s="3"/>
      <c r="P1187"/>
    </row>
    <row r="1188" s="2" customFormat="1" ht="20" customHeight="1" spans="1:16">
      <c r="A1188"/>
      <c r="B1188"/>
      <c r="C1188"/>
      <c r="D1188"/>
      <c r="E1188"/>
      <c r="F1188"/>
      <c r="G1188"/>
      <c r="H1188"/>
      <c r="I1188" s="3"/>
      <c r="J1188" s="3"/>
      <c r="K1188"/>
      <c r="L1188"/>
      <c r="M1188"/>
      <c r="N1188"/>
      <c r="O1188" s="3"/>
      <c r="P1188"/>
    </row>
    <row r="1189" s="2" customFormat="1" ht="20" customHeight="1" spans="1:16">
      <c r="A1189"/>
      <c r="B1189"/>
      <c r="C1189"/>
      <c r="D1189"/>
      <c r="E1189"/>
      <c r="F1189"/>
      <c r="G1189"/>
      <c r="H1189"/>
      <c r="I1189" s="3"/>
      <c r="J1189" s="3"/>
      <c r="K1189"/>
      <c r="L1189"/>
      <c r="M1189"/>
      <c r="N1189"/>
      <c r="O1189" s="3"/>
      <c r="P1189"/>
    </row>
    <row r="1190" s="2" customFormat="1" ht="20" customHeight="1" spans="1:16">
      <c r="A1190"/>
      <c r="B1190"/>
      <c r="C1190"/>
      <c r="D1190"/>
      <c r="E1190"/>
      <c r="F1190"/>
      <c r="G1190"/>
      <c r="H1190"/>
      <c r="I1190" s="3"/>
      <c r="J1190" s="3"/>
      <c r="K1190"/>
      <c r="L1190"/>
      <c r="M1190"/>
      <c r="N1190"/>
      <c r="O1190" s="3"/>
      <c r="P1190"/>
    </row>
    <row r="1191" s="2" customFormat="1" ht="20" customHeight="1" spans="1:16">
      <c r="A1191"/>
      <c r="B1191"/>
      <c r="C1191"/>
      <c r="D1191"/>
      <c r="E1191"/>
      <c r="F1191"/>
      <c r="G1191"/>
      <c r="H1191"/>
      <c r="I1191" s="3"/>
      <c r="J1191" s="3"/>
      <c r="K1191"/>
      <c r="L1191"/>
      <c r="M1191"/>
      <c r="N1191"/>
      <c r="O1191" s="3"/>
      <c r="P1191"/>
    </row>
    <row r="1192" s="2" customFormat="1" ht="20" customHeight="1" spans="1:16">
      <c r="A1192"/>
      <c r="B1192"/>
      <c r="C1192"/>
      <c r="D1192"/>
      <c r="E1192"/>
      <c r="F1192"/>
      <c r="G1192"/>
      <c r="H1192"/>
      <c r="I1192" s="3"/>
      <c r="J1192" s="3"/>
      <c r="K1192"/>
      <c r="L1192"/>
      <c r="M1192"/>
      <c r="N1192"/>
      <c r="O1192" s="3"/>
      <c r="P1192"/>
    </row>
    <row r="1193" s="2" customFormat="1" ht="20" customHeight="1" spans="1:16">
      <c r="A1193"/>
      <c r="B1193"/>
      <c r="C1193"/>
      <c r="D1193"/>
      <c r="E1193"/>
      <c r="F1193"/>
      <c r="G1193"/>
      <c r="H1193"/>
      <c r="I1193" s="3"/>
      <c r="J1193" s="3"/>
      <c r="K1193"/>
      <c r="L1193"/>
      <c r="M1193"/>
      <c r="N1193"/>
      <c r="O1193" s="3"/>
      <c r="P1193"/>
    </row>
    <row r="1194" s="2" customFormat="1" ht="20" customHeight="1" spans="1:16">
      <c r="A1194"/>
      <c r="B1194"/>
      <c r="C1194"/>
      <c r="D1194"/>
      <c r="E1194"/>
      <c r="F1194"/>
      <c r="G1194"/>
      <c r="H1194"/>
      <c r="I1194" s="3"/>
      <c r="J1194" s="3"/>
      <c r="K1194"/>
      <c r="L1194"/>
      <c r="M1194"/>
      <c r="N1194"/>
      <c r="O1194" s="3"/>
      <c r="P1194"/>
    </row>
    <row r="1195" s="2" customFormat="1" ht="20" customHeight="1" spans="1:16">
      <c r="A1195"/>
      <c r="B1195"/>
      <c r="C1195"/>
      <c r="D1195"/>
      <c r="E1195"/>
      <c r="F1195"/>
      <c r="G1195"/>
      <c r="H1195"/>
      <c r="I1195" s="3"/>
      <c r="J1195" s="3"/>
      <c r="K1195"/>
      <c r="L1195"/>
      <c r="M1195"/>
      <c r="N1195"/>
      <c r="O1195" s="3"/>
      <c r="P1195"/>
    </row>
    <row r="1490" s="2" customFormat="1" customHeight="1" spans="9:15">
      <c r="I1490" s="19"/>
      <c r="J1490" s="19"/>
      <c r="O1490" s="19"/>
    </row>
    <row r="1491" s="2" customFormat="1" customHeight="1" spans="9:15">
      <c r="I1491" s="19"/>
      <c r="J1491" s="19"/>
      <c r="O1491" s="19"/>
    </row>
    <row r="1492" s="2" customFormat="1" customHeight="1" spans="9:15">
      <c r="I1492" s="19"/>
      <c r="J1492" s="19"/>
      <c r="O1492" s="19"/>
    </row>
    <row r="1493" s="2" customFormat="1" customHeight="1" spans="9:15">
      <c r="I1493" s="19"/>
      <c r="J1493" s="19"/>
      <c r="O1493" s="19"/>
    </row>
    <row r="1494" s="2" customFormat="1" customHeight="1" spans="9:15">
      <c r="I1494" s="19"/>
      <c r="J1494" s="19"/>
      <c r="O1494" s="19"/>
    </row>
    <row r="1495" s="2" customFormat="1" customHeight="1" spans="9:15">
      <c r="I1495" s="19"/>
      <c r="J1495" s="19"/>
      <c r="O1495" s="19"/>
    </row>
    <row r="1496" s="2" customFormat="1" customHeight="1" spans="9:15">
      <c r="I1496" s="19"/>
      <c r="J1496" s="19"/>
      <c r="O1496" s="19"/>
    </row>
    <row r="1497" s="2" customFormat="1" customHeight="1" spans="9:15">
      <c r="I1497" s="19"/>
      <c r="J1497" s="19"/>
      <c r="O1497" s="19"/>
    </row>
    <row r="1498" s="2" customFormat="1" customHeight="1" spans="9:15">
      <c r="I1498" s="19"/>
      <c r="J1498" s="19"/>
      <c r="O1498" s="19"/>
    </row>
    <row r="1499" s="2" customFormat="1" customHeight="1" spans="9:15">
      <c r="I1499" s="19"/>
      <c r="J1499" s="19"/>
      <c r="O1499" s="19"/>
    </row>
    <row r="1500" s="2" customFormat="1" customHeight="1" spans="9:15">
      <c r="I1500" s="19"/>
      <c r="J1500" s="19"/>
      <c r="O1500" s="19"/>
    </row>
    <row r="1501" s="2" customFormat="1" customHeight="1" spans="9:15">
      <c r="I1501" s="19"/>
      <c r="J1501" s="19"/>
      <c r="O1501" s="19"/>
    </row>
    <row r="1502" s="2" customFormat="1" customHeight="1" spans="9:15">
      <c r="I1502" s="19"/>
      <c r="J1502" s="19"/>
      <c r="O1502" s="19"/>
    </row>
    <row r="1503" s="2" customFormat="1" customHeight="1" spans="9:15">
      <c r="I1503" s="19"/>
      <c r="J1503" s="19"/>
      <c r="O1503" s="19"/>
    </row>
    <row r="1504" s="2" customFormat="1" customHeight="1" spans="9:15">
      <c r="I1504" s="19"/>
      <c r="J1504" s="19"/>
      <c r="O1504" s="19"/>
    </row>
    <row r="1505" s="2" customFormat="1" customHeight="1" spans="9:15">
      <c r="I1505" s="19"/>
      <c r="J1505" s="19"/>
      <c r="O1505" s="19"/>
    </row>
    <row r="1506" s="2" customFormat="1" customHeight="1" spans="9:15">
      <c r="I1506" s="19"/>
      <c r="J1506" s="19"/>
      <c r="O1506" s="19"/>
    </row>
    <row r="1507" s="2" customFormat="1" customHeight="1" spans="9:15">
      <c r="I1507" s="19"/>
      <c r="J1507" s="19"/>
      <c r="O1507" s="19"/>
    </row>
    <row r="1508" s="2" customFormat="1" customHeight="1" spans="9:15">
      <c r="I1508" s="19"/>
      <c r="J1508" s="19"/>
      <c r="O1508" s="19"/>
    </row>
    <row r="1509" s="2" customFormat="1" customHeight="1" spans="9:15">
      <c r="I1509" s="19"/>
      <c r="J1509" s="19"/>
      <c r="O1509" s="19"/>
    </row>
    <row r="1510" s="2" customFormat="1" customHeight="1" spans="9:15">
      <c r="I1510" s="19"/>
      <c r="J1510" s="19"/>
      <c r="O1510" s="19"/>
    </row>
    <row r="1511" s="2" customFormat="1" customHeight="1" spans="9:15">
      <c r="I1511" s="19"/>
      <c r="J1511" s="19"/>
      <c r="O1511" s="19"/>
    </row>
    <row r="1512" s="2" customFormat="1" customHeight="1" spans="9:15">
      <c r="I1512" s="19"/>
      <c r="J1512" s="19"/>
      <c r="O1512" s="19"/>
    </row>
    <row r="1513" s="2" customFormat="1" customHeight="1" spans="9:15">
      <c r="I1513" s="19"/>
      <c r="J1513" s="19"/>
      <c r="O1513" s="19"/>
    </row>
    <row r="1514" s="2" customFormat="1" customHeight="1" spans="9:15">
      <c r="I1514" s="19"/>
      <c r="J1514" s="19"/>
      <c r="O1514" s="19"/>
    </row>
    <row r="1515" s="2" customFormat="1" customHeight="1" spans="9:15">
      <c r="I1515" s="19"/>
      <c r="J1515" s="19"/>
      <c r="O1515" s="19"/>
    </row>
    <row r="1516" s="2" customFormat="1" customHeight="1" spans="9:15">
      <c r="I1516" s="19"/>
      <c r="J1516" s="19"/>
      <c r="O1516" s="19"/>
    </row>
    <row r="1517" s="2" customFormat="1" customHeight="1" spans="9:15">
      <c r="I1517" s="19"/>
      <c r="J1517" s="19"/>
      <c r="O1517" s="19"/>
    </row>
    <row r="1518" s="2" customFormat="1" customHeight="1" spans="9:15">
      <c r="I1518" s="19"/>
      <c r="J1518" s="19"/>
      <c r="O1518" s="19"/>
    </row>
    <row r="1519" s="2" customFormat="1" customHeight="1" spans="9:15">
      <c r="I1519" s="19"/>
      <c r="J1519" s="19"/>
      <c r="O1519" s="19"/>
    </row>
    <row r="1520" s="2" customFormat="1" customHeight="1" spans="9:15">
      <c r="I1520" s="19"/>
      <c r="J1520" s="19"/>
      <c r="O1520" s="19"/>
    </row>
    <row r="1521" s="2" customFormat="1" customHeight="1" spans="9:15">
      <c r="I1521" s="19"/>
      <c r="J1521" s="19"/>
      <c r="O1521" s="19"/>
    </row>
    <row r="1522" s="2" customFormat="1" customHeight="1" spans="9:15">
      <c r="I1522" s="19"/>
      <c r="J1522" s="19"/>
      <c r="O1522" s="19"/>
    </row>
    <row r="1523" s="2" customFormat="1" customHeight="1" spans="9:15">
      <c r="I1523" s="19"/>
      <c r="J1523" s="19"/>
      <c r="O1523" s="19"/>
    </row>
    <row r="1524" s="2" customFormat="1" customHeight="1" spans="9:15">
      <c r="I1524" s="19"/>
      <c r="J1524" s="19"/>
      <c r="O1524" s="19"/>
    </row>
    <row r="1525" s="2" customFormat="1" customHeight="1" spans="9:15">
      <c r="I1525" s="19"/>
      <c r="J1525" s="19"/>
      <c r="O1525" s="19"/>
    </row>
    <row r="1526" s="2" customFormat="1" customHeight="1" spans="9:15">
      <c r="I1526" s="19"/>
      <c r="J1526" s="19"/>
      <c r="O1526" s="19"/>
    </row>
    <row r="1527" s="2" customFormat="1" customHeight="1" spans="9:15">
      <c r="I1527" s="19"/>
      <c r="J1527" s="19"/>
      <c r="O1527" s="19"/>
    </row>
    <row r="1528" s="2" customFormat="1" customHeight="1" spans="9:15">
      <c r="I1528" s="19"/>
      <c r="J1528" s="19"/>
      <c r="O1528" s="19"/>
    </row>
    <row r="1529" s="2" customFormat="1" customHeight="1" spans="9:15">
      <c r="I1529" s="19"/>
      <c r="J1529" s="19"/>
      <c r="O1529" s="19"/>
    </row>
    <row r="1530" s="2" customFormat="1" customHeight="1" spans="9:15">
      <c r="I1530" s="19"/>
      <c r="J1530" s="19"/>
      <c r="O1530" s="19"/>
    </row>
    <row r="1531" s="2" customFormat="1" customHeight="1" spans="9:15">
      <c r="I1531" s="19"/>
      <c r="J1531" s="19"/>
      <c r="O1531" s="19"/>
    </row>
    <row r="1532" s="2" customFormat="1" customHeight="1" spans="9:15">
      <c r="I1532" s="19"/>
      <c r="J1532" s="19"/>
      <c r="O1532" s="19"/>
    </row>
    <row r="1533" s="2" customFormat="1" customHeight="1" spans="9:15">
      <c r="I1533" s="19"/>
      <c r="J1533" s="19"/>
      <c r="O1533" s="19"/>
    </row>
    <row r="1534" s="2" customFormat="1" customHeight="1" spans="9:15">
      <c r="I1534" s="19"/>
      <c r="J1534" s="19"/>
      <c r="O1534" s="19"/>
    </row>
    <row r="1535" s="2" customFormat="1" customHeight="1" spans="9:15">
      <c r="I1535" s="19"/>
      <c r="J1535" s="19"/>
      <c r="O1535" s="19"/>
    </row>
    <row r="1536" s="2" customFormat="1" customHeight="1" spans="9:15">
      <c r="I1536" s="19"/>
      <c r="J1536" s="19"/>
      <c r="O1536" s="19"/>
    </row>
    <row r="1537" s="2" customFormat="1" customHeight="1" spans="9:15">
      <c r="I1537" s="19"/>
      <c r="J1537" s="19"/>
      <c r="O1537" s="19"/>
    </row>
    <row r="1538" s="2" customFormat="1" customHeight="1" spans="9:15">
      <c r="I1538" s="19"/>
      <c r="J1538" s="19"/>
      <c r="O1538" s="19"/>
    </row>
    <row r="1539" s="2" customFormat="1" customHeight="1" spans="9:15">
      <c r="I1539" s="19"/>
      <c r="J1539" s="19"/>
      <c r="O1539" s="19"/>
    </row>
    <row r="1540" s="2" customFormat="1" customHeight="1" spans="9:15">
      <c r="I1540" s="19"/>
      <c r="J1540" s="19"/>
      <c r="O1540" s="19"/>
    </row>
    <row r="1541" s="2" customFormat="1" customHeight="1" spans="9:15">
      <c r="I1541" s="19"/>
      <c r="J1541" s="19"/>
      <c r="O1541" s="19"/>
    </row>
    <row r="1542" s="2" customFormat="1" customHeight="1" spans="9:15">
      <c r="I1542" s="19"/>
      <c r="J1542" s="19"/>
      <c r="O1542" s="19"/>
    </row>
    <row r="1543" s="2" customFormat="1" customHeight="1" spans="9:15">
      <c r="I1543" s="19"/>
      <c r="J1543" s="19"/>
      <c r="O1543" s="19"/>
    </row>
    <row r="1544" s="2" customFormat="1" customHeight="1" spans="9:15">
      <c r="I1544" s="19"/>
      <c r="J1544" s="19"/>
      <c r="O1544" s="19"/>
    </row>
    <row r="1545" s="2" customFormat="1" customHeight="1" spans="9:15">
      <c r="I1545" s="19"/>
      <c r="J1545" s="19"/>
      <c r="O1545" s="19"/>
    </row>
    <row r="1546" s="2" customFormat="1" customHeight="1" spans="9:15">
      <c r="I1546" s="19"/>
      <c r="J1546" s="19"/>
      <c r="O1546" s="19"/>
    </row>
    <row r="1547" s="2" customFormat="1" customHeight="1" spans="9:15">
      <c r="I1547" s="19"/>
      <c r="J1547" s="19"/>
      <c r="O1547" s="19"/>
    </row>
    <row r="1548" s="2" customFormat="1" customHeight="1" spans="9:15">
      <c r="I1548" s="19"/>
      <c r="J1548" s="19"/>
      <c r="O1548" s="19"/>
    </row>
    <row r="1549" s="2" customFormat="1" customHeight="1" spans="9:15">
      <c r="I1549" s="19"/>
      <c r="J1549" s="19"/>
      <c r="O1549" s="19"/>
    </row>
    <row r="1550" s="2" customFormat="1" customHeight="1" spans="9:15">
      <c r="I1550" s="19"/>
      <c r="J1550" s="19"/>
      <c r="O1550" s="19"/>
    </row>
    <row r="1551" s="2" customFormat="1" customHeight="1" spans="9:15">
      <c r="I1551" s="19"/>
      <c r="J1551" s="19"/>
      <c r="O1551" s="19"/>
    </row>
    <row r="1552" s="2" customFormat="1" customHeight="1" spans="9:15">
      <c r="I1552" s="19"/>
      <c r="J1552" s="19"/>
      <c r="O1552" s="19"/>
    </row>
    <row r="1553" s="2" customFormat="1" customHeight="1" spans="9:15">
      <c r="I1553" s="19"/>
      <c r="J1553" s="19"/>
      <c r="O1553" s="19"/>
    </row>
    <row r="1554" s="2" customFormat="1" customHeight="1" spans="9:15">
      <c r="I1554" s="19"/>
      <c r="J1554" s="19"/>
      <c r="O1554" s="19"/>
    </row>
    <row r="1555" s="2" customFormat="1" customHeight="1" spans="9:15">
      <c r="I1555" s="19"/>
      <c r="J1555" s="19"/>
      <c r="O1555" s="19"/>
    </row>
    <row r="1556" s="2" customFormat="1" customHeight="1" spans="9:15">
      <c r="I1556" s="19"/>
      <c r="J1556" s="19"/>
      <c r="O1556" s="19"/>
    </row>
    <row r="1557" s="2" customFormat="1" customHeight="1" spans="9:15">
      <c r="I1557" s="19"/>
      <c r="J1557" s="19"/>
      <c r="O1557" s="19"/>
    </row>
    <row r="1558" s="2" customFormat="1" customHeight="1" spans="9:15">
      <c r="I1558" s="19"/>
      <c r="J1558" s="19"/>
      <c r="O1558" s="19"/>
    </row>
    <row r="1559" s="2" customFormat="1" customHeight="1" spans="9:15">
      <c r="I1559" s="19"/>
      <c r="J1559" s="19"/>
      <c r="O1559" s="19"/>
    </row>
    <row r="1560" s="2" customFormat="1" customHeight="1" spans="9:15">
      <c r="I1560" s="19"/>
      <c r="J1560" s="19"/>
      <c r="O1560" s="19"/>
    </row>
    <row r="1561" s="2" customFormat="1" customHeight="1" spans="9:15">
      <c r="I1561" s="19"/>
      <c r="J1561" s="19"/>
      <c r="O1561" s="19"/>
    </row>
    <row r="1562" s="2" customFormat="1" customHeight="1" spans="9:15">
      <c r="I1562" s="19"/>
      <c r="J1562" s="19"/>
      <c r="O1562" s="19"/>
    </row>
    <row r="1563" s="2" customFormat="1" customHeight="1" spans="9:15">
      <c r="I1563" s="19"/>
      <c r="J1563" s="19"/>
      <c r="O1563" s="19"/>
    </row>
    <row r="1564" s="2" customFormat="1" customHeight="1" spans="9:15">
      <c r="I1564" s="19"/>
      <c r="J1564" s="19"/>
      <c r="O1564" s="19"/>
    </row>
    <row r="1565" s="2" customFormat="1" customHeight="1" spans="9:15">
      <c r="I1565" s="19"/>
      <c r="J1565" s="19"/>
      <c r="O1565" s="19"/>
    </row>
    <row r="1566" s="2" customFormat="1" customHeight="1" spans="9:15">
      <c r="I1566" s="19"/>
      <c r="J1566" s="19"/>
      <c r="O1566" s="19"/>
    </row>
    <row r="1567" s="2" customFormat="1" customHeight="1" spans="9:15">
      <c r="I1567" s="19"/>
      <c r="J1567" s="19"/>
      <c r="O1567" s="19"/>
    </row>
    <row r="1568" s="2" customFormat="1" customHeight="1" spans="9:15">
      <c r="I1568" s="19"/>
      <c r="J1568" s="19"/>
      <c r="O1568" s="19"/>
    </row>
    <row r="1569" s="2" customFormat="1" customHeight="1" spans="9:15">
      <c r="I1569" s="19"/>
      <c r="J1569" s="19"/>
      <c r="O1569" s="19"/>
    </row>
    <row r="1570" s="2" customFormat="1" customHeight="1" spans="9:15">
      <c r="I1570" s="19"/>
      <c r="J1570" s="19"/>
      <c r="O1570" s="19"/>
    </row>
    <row r="1571" s="2" customFormat="1" customHeight="1" spans="9:15">
      <c r="I1571" s="19"/>
      <c r="J1571" s="19"/>
      <c r="O1571" s="19"/>
    </row>
    <row r="1572" s="2" customFormat="1" customHeight="1" spans="9:15">
      <c r="I1572" s="19"/>
      <c r="J1572" s="19"/>
      <c r="O1572" s="19"/>
    </row>
    <row r="1573" s="2" customFormat="1" customHeight="1" spans="9:15">
      <c r="I1573" s="19"/>
      <c r="J1573" s="19"/>
      <c r="O1573" s="19"/>
    </row>
    <row r="1574" s="2" customFormat="1" customHeight="1" spans="9:15">
      <c r="I1574" s="19"/>
      <c r="J1574" s="19"/>
      <c r="O1574" s="19"/>
    </row>
    <row r="1575" s="2" customFormat="1" customHeight="1" spans="9:15">
      <c r="I1575" s="19"/>
      <c r="J1575" s="19"/>
      <c r="O1575" s="19"/>
    </row>
    <row r="1576" s="2" customFormat="1" customHeight="1" spans="9:15">
      <c r="I1576" s="19"/>
      <c r="J1576" s="19"/>
      <c r="O1576" s="19"/>
    </row>
    <row r="1577" s="2" customFormat="1" customHeight="1" spans="9:15">
      <c r="I1577" s="19"/>
      <c r="J1577" s="19"/>
      <c r="O1577" s="19"/>
    </row>
    <row r="1578" s="2" customFormat="1" customHeight="1" spans="9:15">
      <c r="I1578" s="19"/>
      <c r="J1578" s="19"/>
      <c r="O1578" s="19"/>
    </row>
    <row r="1579" s="2" customFormat="1" customHeight="1" spans="9:15">
      <c r="I1579" s="19"/>
      <c r="J1579" s="19"/>
      <c r="O1579" s="19"/>
    </row>
    <row r="1580" s="2" customFormat="1" customHeight="1" spans="9:15">
      <c r="I1580" s="19"/>
      <c r="J1580" s="19"/>
      <c r="O1580" s="19"/>
    </row>
    <row r="1581" s="2" customFormat="1" customHeight="1" spans="9:15">
      <c r="I1581" s="19"/>
      <c r="J1581" s="19"/>
      <c r="O1581" s="19"/>
    </row>
    <row r="1582" s="2" customFormat="1" customHeight="1" spans="9:15">
      <c r="I1582" s="19"/>
      <c r="J1582" s="19"/>
      <c r="O1582" s="19"/>
    </row>
    <row r="1583" s="2" customFormat="1" customHeight="1" spans="9:15">
      <c r="I1583" s="19"/>
      <c r="J1583" s="19"/>
      <c r="O1583" s="19"/>
    </row>
    <row r="1584" s="2" customFormat="1" customHeight="1" spans="9:15">
      <c r="I1584" s="19"/>
      <c r="J1584" s="19"/>
      <c r="O1584" s="19"/>
    </row>
    <row r="1585" s="2" customFormat="1" customHeight="1" spans="9:15">
      <c r="I1585" s="19"/>
      <c r="J1585" s="19"/>
      <c r="O1585" s="19"/>
    </row>
    <row r="1586" s="2" customFormat="1" customHeight="1" spans="9:15">
      <c r="I1586" s="19"/>
      <c r="J1586" s="19"/>
      <c r="O1586" s="19"/>
    </row>
    <row r="1587" s="2" customFormat="1" customHeight="1" spans="9:15">
      <c r="I1587" s="19"/>
      <c r="J1587" s="19"/>
      <c r="O1587" s="19"/>
    </row>
    <row r="1588" s="2" customFormat="1" customHeight="1" spans="9:15">
      <c r="I1588" s="19"/>
      <c r="J1588" s="19"/>
      <c r="O1588" s="19"/>
    </row>
    <row r="1589" s="2" customFormat="1" customHeight="1" spans="9:15">
      <c r="I1589" s="19"/>
      <c r="J1589" s="19"/>
      <c r="O1589" s="19"/>
    </row>
    <row r="1590" s="2" customFormat="1" customHeight="1" spans="9:15">
      <c r="I1590" s="19"/>
      <c r="J1590" s="19"/>
      <c r="O1590" s="19"/>
    </row>
    <row r="1591" s="2" customFormat="1" customHeight="1" spans="9:15">
      <c r="I1591" s="19"/>
      <c r="J1591" s="19"/>
      <c r="O1591" s="19"/>
    </row>
    <row r="1592" s="2" customFormat="1" customHeight="1" spans="9:15">
      <c r="I1592" s="19"/>
      <c r="J1592" s="19"/>
      <c r="O1592" s="19"/>
    </row>
    <row r="1593" s="2" customFormat="1" customHeight="1" spans="9:15">
      <c r="I1593" s="19"/>
      <c r="J1593" s="19"/>
      <c r="O1593" s="19"/>
    </row>
    <row r="1594" s="2" customFormat="1" customHeight="1" spans="9:15">
      <c r="I1594" s="19"/>
      <c r="J1594" s="19"/>
      <c r="O1594" s="19"/>
    </row>
    <row r="1595" s="2" customFormat="1" customHeight="1" spans="9:15">
      <c r="I1595" s="19"/>
      <c r="J1595" s="19"/>
      <c r="O1595" s="19"/>
    </row>
    <row r="1596" s="2" customFormat="1" customHeight="1" spans="9:15">
      <c r="I1596" s="19"/>
      <c r="J1596" s="19"/>
      <c r="O1596" s="19"/>
    </row>
    <row r="1597" s="2" customFormat="1" customHeight="1" spans="9:15">
      <c r="I1597" s="19"/>
      <c r="J1597" s="19"/>
      <c r="O1597" s="19"/>
    </row>
    <row r="1598" s="2" customFormat="1" customHeight="1" spans="9:15">
      <c r="I1598" s="19"/>
      <c r="J1598" s="19"/>
      <c r="O1598" s="19"/>
    </row>
    <row r="1599" s="2" customFormat="1" customHeight="1" spans="9:15">
      <c r="I1599" s="19"/>
      <c r="J1599" s="19"/>
      <c r="O1599" s="19"/>
    </row>
    <row r="1600" s="2" customFormat="1" customHeight="1" spans="9:15">
      <c r="I1600" s="19"/>
      <c r="J1600" s="19"/>
      <c r="O1600" s="19"/>
    </row>
    <row r="1601" s="2" customFormat="1" customHeight="1" spans="9:15">
      <c r="I1601" s="19"/>
      <c r="J1601" s="19"/>
      <c r="O1601" s="19"/>
    </row>
    <row r="1602" s="2" customFormat="1" customHeight="1" spans="9:15">
      <c r="I1602" s="19"/>
      <c r="J1602" s="19"/>
      <c r="O1602" s="19"/>
    </row>
    <row r="1603" s="2" customFormat="1" customHeight="1" spans="9:15">
      <c r="I1603" s="19"/>
      <c r="J1603" s="19"/>
      <c r="O1603" s="19"/>
    </row>
    <row r="1604" s="2" customFormat="1" customHeight="1" spans="9:15">
      <c r="I1604" s="19"/>
      <c r="J1604" s="19"/>
      <c r="O1604" s="19"/>
    </row>
    <row r="1605" s="2" customFormat="1" customHeight="1" spans="9:15">
      <c r="I1605" s="19"/>
      <c r="J1605" s="19"/>
      <c r="O1605" s="19"/>
    </row>
    <row r="1606" s="2" customFormat="1" customHeight="1" spans="9:15">
      <c r="I1606" s="19"/>
      <c r="J1606" s="19"/>
      <c r="O1606" s="19"/>
    </row>
    <row r="1607" s="2" customFormat="1" customHeight="1" spans="9:15">
      <c r="I1607" s="19"/>
      <c r="J1607" s="19"/>
      <c r="O1607" s="19"/>
    </row>
    <row r="1608" s="2" customFormat="1" customHeight="1" spans="9:15">
      <c r="I1608" s="19"/>
      <c r="J1608" s="19"/>
      <c r="O1608" s="19"/>
    </row>
    <row r="1609" s="2" customFormat="1" customHeight="1" spans="9:15">
      <c r="I1609" s="19"/>
      <c r="J1609" s="19"/>
      <c r="O1609" s="19"/>
    </row>
    <row r="1610" s="2" customFormat="1" customHeight="1" spans="9:15">
      <c r="I1610" s="19"/>
      <c r="J1610" s="19"/>
      <c r="O1610" s="19"/>
    </row>
    <row r="1611" s="2" customFormat="1" customHeight="1" spans="9:15">
      <c r="I1611" s="19"/>
      <c r="J1611" s="19"/>
      <c r="O1611" s="19"/>
    </row>
    <row r="1612" s="2" customFormat="1" customHeight="1" spans="9:15">
      <c r="I1612" s="19"/>
      <c r="J1612" s="19"/>
      <c r="O1612" s="19"/>
    </row>
    <row r="1613" s="2" customFormat="1" customHeight="1" spans="9:15">
      <c r="I1613" s="19"/>
      <c r="J1613" s="19"/>
      <c r="O1613" s="19"/>
    </row>
    <row r="1614" s="2" customFormat="1" customHeight="1" spans="9:15">
      <c r="I1614" s="19"/>
      <c r="J1614" s="19"/>
      <c r="O1614" s="19"/>
    </row>
    <row r="1615" s="2" customFormat="1" customHeight="1" spans="9:15">
      <c r="I1615" s="19"/>
      <c r="J1615" s="19"/>
      <c r="O1615" s="19"/>
    </row>
    <row r="1616" s="2" customFormat="1" customHeight="1" spans="9:15">
      <c r="I1616" s="19"/>
      <c r="J1616" s="19"/>
      <c r="O1616" s="19"/>
    </row>
    <row r="1617" s="2" customFormat="1" customHeight="1" spans="9:15">
      <c r="I1617" s="19"/>
      <c r="J1617" s="19"/>
      <c r="O1617" s="19"/>
    </row>
    <row r="1618" s="2" customFormat="1" customHeight="1" spans="9:15">
      <c r="I1618" s="19"/>
      <c r="J1618" s="19"/>
      <c r="O1618" s="19"/>
    </row>
    <row r="1619" s="2" customFormat="1" customHeight="1" spans="9:15">
      <c r="I1619" s="19"/>
      <c r="J1619" s="19"/>
      <c r="O1619" s="19"/>
    </row>
    <row r="1620" s="2" customFormat="1" customHeight="1" spans="9:15">
      <c r="I1620" s="19"/>
      <c r="J1620" s="19"/>
      <c r="O1620" s="19"/>
    </row>
    <row r="1621" s="2" customFormat="1" customHeight="1" spans="9:15">
      <c r="I1621" s="19"/>
      <c r="J1621" s="19"/>
      <c r="O1621" s="19"/>
    </row>
    <row r="1622" s="2" customFormat="1" customHeight="1" spans="9:15">
      <c r="I1622" s="19"/>
      <c r="J1622" s="19"/>
      <c r="O1622" s="19"/>
    </row>
    <row r="1623" s="2" customFormat="1" customHeight="1" spans="9:15">
      <c r="I1623" s="19"/>
      <c r="J1623" s="19"/>
      <c r="O1623" s="19"/>
    </row>
    <row r="1624" s="2" customFormat="1" customHeight="1" spans="9:15">
      <c r="I1624" s="19"/>
      <c r="J1624" s="19"/>
      <c r="O1624" s="19"/>
    </row>
    <row r="1625" s="2" customFormat="1" customHeight="1" spans="9:15">
      <c r="I1625" s="19"/>
      <c r="J1625" s="19"/>
      <c r="O1625" s="19"/>
    </row>
    <row r="1626" s="2" customFormat="1" customHeight="1" spans="9:15">
      <c r="I1626" s="19"/>
      <c r="J1626" s="19"/>
      <c r="O1626" s="19"/>
    </row>
    <row r="1627" s="2" customFormat="1" customHeight="1" spans="9:15">
      <c r="I1627" s="19"/>
      <c r="J1627" s="19"/>
      <c r="O1627" s="19"/>
    </row>
    <row r="1628" s="2" customFormat="1" customHeight="1" spans="9:15">
      <c r="I1628" s="19"/>
      <c r="J1628" s="19"/>
      <c r="O1628" s="19"/>
    </row>
    <row r="1629" s="2" customFormat="1" customHeight="1" spans="9:15">
      <c r="I1629" s="19"/>
      <c r="J1629" s="19"/>
      <c r="O1629" s="19"/>
    </row>
    <row r="1630" s="2" customFormat="1" customHeight="1" spans="9:15">
      <c r="I1630" s="19"/>
      <c r="J1630" s="19"/>
      <c r="O1630" s="19"/>
    </row>
    <row r="1631" s="2" customFormat="1" customHeight="1" spans="9:15">
      <c r="I1631" s="19"/>
      <c r="J1631" s="19"/>
      <c r="O1631" s="19"/>
    </row>
    <row r="1632" s="2" customFormat="1" customHeight="1" spans="9:15">
      <c r="I1632" s="19"/>
      <c r="J1632" s="19"/>
      <c r="O1632" s="19"/>
    </row>
    <row r="1633" s="2" customFormat="1" customHeight="1" spans="9:15">
      <c r="I1633" s="19"/>
      <c r="J1633" s="19"/>
      <c r="O1633" s="19"/>
    </row>
    <row r="1634" s="2" customFormat="1" customHeight="1" spans="9:15">
      <c r="I1634" s="19"/>
      <c r="J1634" s="19"/>
      <c r="O1634" s="19"/>
    </row>
    <row r="1635" s="2" customFormat="1" customHeight="1" spans="9:15">
      <c r="I1635" s="19"/>
      <c r="J1635" s="19"/>
      <c r="O1635" s="19"/>
    </row>
    <row r="1636" s="2" customFormat="1" customHeight="1" spans="9:15">
      <c r="I1636" s="19"/>
      <c r="J1636" s="19"/>
      <c r="O1636" s="19"/>
    </row>
    <row r="1637" s="2" customFormat="1" customHeight="1" spans="9:15">
      <c r="I1637" s="19"/>
      <c r="J1637" s="19"/>
      <c r="O1637" s="19"/>
    </row>
    <row r="1638" s="2" customFormat="1" customHeight="1" spans="9:15">
      <c r="I1638" s="19"/>
      <c r="J1638" s="19"/>
      <c r="O1638" s="19"/>
    </row>
    <row r="1639" s="2" customFormat="1" customHeight="1" spans="9:15">
      <c r="I1639" s="19"/>
      <c r="J1639" s="19"/>
      <c r="O1639" s="19"/>
    </row>
    <row r="1640" s="2" customFormat="1" customHeight="1" spans="9:15">
      <c r="I1640" s="19"/>
      <c r="J1640" s="19"/>
      <c r="O1640" s="19"/>
    </row>
    <row r="1641" s="2" customFormat="1" customHeight="1" spans="9:15">
      <c r="I1641" s="19"/>
      <c r="J1641" s="19"/>
      <c r="O1641" s="19"/>
    </row>
    <row r="1642" s="2" customFormat="1" customHeight="1" spans="9:15">
      <c r="I1642" s="19"/>
      <c r="J1642" s="19"/>
      <c r="O1642" s="19"/>
    </row>
    <row r="1643" s="2" customFormat="1" customHeight="1" spans="9:15">
      <c r="I1643" s="19"/>
      <c r="J1643" s="19"/>
      <c r="O1643" s="19"/>
    </row>
    <row r="1644" s="2" customFormat="1" customHeight="1" spans="9:15">
      <c r="I1644" s="19"/>
      <c r="J1644" s="19"/>
      <c r="O1644" s="19"/>
    </row>
    <row r="1645" s="2" customFormat="1" customHeight="1" spans="9:15">
      <c r="I1645" s="19"/>
      <c r="J1645" s="19"/>
      <c r="O1645" s="19"/>
    </row>
    <row r="1646" s="2" customFormat="1" customHeight="1" spans="9:15">
      <c r="I1646" s="19"/>
      <c r="J1646" s="19"/>
      <c r="O1646" s="19"/>
    </row>
    <row r="1647" s="2" customFormat="1" customHeight="1" spans="9:15">
      <c r="I1647" s="19"/>
      <c r="J1647" s="19"/>
      <c r="O1647" s="19"/>
    </row>
    <row r="1648" s="2" customFormat="1" customHeight="1" spans="9:15">
      <c r="I1648" s="19"/>
      <c r="J1648" s="19"/>
      <c r="O1648" s="19"/>
    </row>
    <row r="1649" s="2" customFormat="1" customHeight="1" spans="9:15">
      <c r="I1649" s="19"/>
      <c r="J1649" s="19"/>
      <c r="O1649" s="19"/>
    </row>
    <row r="1650" s="2" customFormat="1" customHeight="1" spans="9:15">
      <c r="I1650" s="19"/>
      <c r="J1650" s="19"/>
      <c r="O1650" s="19"/>
    </row>
    <row r="1651" s="2" customFormat="1" customHeight="1" spans="9:15">
      <c r="I1651" s="19"/>
      <c r="J1651" s="19"/>
      <c r="O1651" s="19"/>
    </row>
    <row r="1652" s="2" customFormat="1" customHeight="1" spans="9:15">
      <c r="I1652" s="19"/>
      <c r="J1652" s="19"/>
      <c r="O1652" s="19"/>
    </row>
    <row r="1653" s="2" customFormat="1" customHeight="1" spans="9:15">
      <c r="I1653" s="19"/>
      <c r="J1653" s="19"/>
      <c r="O1653" s="19"/>
    </row>
    <row r="1654" s="2" customFormat="1" customHeight="1" spans="9:15">
      <c r="I1654" s="19"/>
      <c r="J1654" s="19"/>
      <c r="O1654" s="19"/>
    </row>
    <row r="1655" s="2" customFormat="1" customHeight="1" spans="9:15">
      <c r="I1655" s="19"/>
      <c r="J1655" s="19"/>
      <c r="O1655" s="19"/>
    </row>
    <row r="1656" s="2" customFormat="1" customHeight="1" spans="9:15">
      <c r="I1656" s="19"/>
      <c r="J1656" s="19"/>
      <c r="O1656" s="19"/>
    </row>
    <row r="1657" s="2" customFormat="1" customHeight="1" spans="9:15">
      <c r="I1657" s="19"/>
      <c r="J1657" s="19"/>
      <c r="O1657" s="19"/>
    </row>
    <row r="1658" s="2" customFormat="1" customHeight="1" spans="9:15">
      <c r="I1658" s="19"/>
      <c r="J1658" s="19"/>
      <c r="O1658" s="19"/>
    </row>
    <row r="1659" s="2" customFormat="1" customHeight="1" spans="9:15">
      <c r="I1659" s="19"/>
      <c r="J1659" s="19"/>
      <c r="O1659" s="19"/>
    </row>
    <row r="1660" s="2" customFormat="1" customHeight="1" spans="9:15">
      <c r="I1660" s="19"/>
      <c r="J1660" s="19"/>
      <c r="O1660" s="19"/>
    </row>
    <row r="1661" s="2" customFormat="1" customHeight="1" spans="9:15">
      <c r="I1661" s="19"/>
      <c r="J1661" s="19"/>
      <c r="O1661" s="19"/>
    </row>
    <row r="1662" s="2" customFormat="1" customHeight="1" spans="9:15">
      <c r="I1662" s="19"/>
      <c r="J1662" s="19"/>
      <c r="O1662" s="19"/>
    </row>
    <row r="1663" s="2" customFormat="1" customHeight="1" spans="9:15">
      <c r="I1663" s="19"/>
      <c r="J1663" s="19"/>
      <c r="O1663" s="19"/>
    </row>
    <row r="1664" s="2" customFormat="1" customHeight="1" spans="9:15">
      <c r="I1664" s="19"/>
      <c r="J1664" s="19"/>
      <c r="O1664" s="19"/>
    </row>
    <row r="1665" s="2" customFormat="1" customHeight="1" spans="9:15">
      <c r="I1665" s="19"/>
      <c r="J1665" s="19"/>
      <c r="O1665" s="19"/>
    </row>
    <row r="1666" s="2" customFormat="1" customHeight="1" spans="9:15">
      <c r="I1666" s="19"/>
      <c r="J1666" s="19"/>
      <c r="O1666" s="19"/>
    </row>
    <row r="1667" s="2" customFormat="1" customHeight="1" spans="9:15">
      <c r="I1667" s="19"/>
      <c r="J1667" s="19"/>
      <c r="O1667" s="19"/>
    </row>
    <row r="1668" s="2" customFormat="1" customHeight="1" spans="9:15">
      <c r="I1668" s="19"/>
      <c r="J1668" s="19"/>
      <c r="O1668" s="19"/>
    </row>
    <row r="1669" s="2" customFormat="1" customHeight="1" spans="9:15">
      <c r="I1669" s="19"/>
      <c r="J1669" s="19"/>
      <c r="O1669" s="19"/>
    </row>
    <row r="1670" s="2" customFormat="1" customHeight="1" spans="9:15">
      <c r="I1670" s="19"/>
      <c r="J1670" s="19"/>
      <c r="O1670" s="19"/>
    </row>
    <row r="1671" s="2" customFormat="1" customHeight="1" spans="9:15">
      <c r="I1671" s="19"/>
      <c r="J1671" s="19"/>
      <c r="O1671" s="19"/>
    </row>
    <row r="1672" s="2" customFormat="1" customHeight="1" spans="9:15">
      <c r="I1672" s="19"/>
      <c r="J1672" s="19"/>
      <c r="O1672" s="19"/>
    </row>
    <row r="1673" s="2" customFormat="1" customHeight="1" spans="9:15">
      <c r="I1673" s="19"/>
      <c r="J1673" s="19"/>
      <c r="O1673" s="19"/>
    </row>
    <row r="1674" s="2" customFormat="1" customHeight="1" spans="9:15">
      <c r="I1674" s="19"/>
      <c r="J1674" s="19"/>
      <c r="O1674" s="19"/>
    </row>
    <row r="1675" s="2" customFormat="1" customHeight="1" spans="9:15">
      <c r="I1675" s="19"/>
      <c r="J1675" s="19"/>
      <c r="O1675" s="19"/>
    </row>
    <row r="1676" s="2" customFormat="1" customHeight="1" spans="9:15">
      <c r="I1676" s="19"/>
      <c r="J1676" s="19"/>
      <c r="O1676" s="19"/>
    </row>
    <row r="1677" s="2" customFormat="1" customHeight="1" spans="9:15">
      <c r="I1677" s="19"/>
      <c r="J1677" s="19"/>
      <c r="O1677" s="19"/>
    </row>
    <row r="1678" s="2" customFormat="1" customHeight="1" spans="9:15">
      <c r="I1678" s="19"/>
      <c r="J1678" s="19"/>
      <c r="O1678" s="19"/>
    </row>
    <row r="1679" s="2" customFormat="1" customHeight="1" spans="9:15">
      <c r="I1679" s="19"/>
      <c r="J1679" s="19"/>
      <c r="O1679" s="19"/>
    </row>
    <row r="1680" s="2" customFormat="1" customHeight="1" spans="9:15">
      <c r="I1680" s="19"/>
      <c r="J1680" s="19"/>
      <c r="O1680" s="19"/>
    </row>
    <row r="1681" s="2" customFormat="1" customHeight="1" spans="9:15">
      <c r="I1681" s="19"/>
      <c r="J1681" s="19"/>
      <c r="O1681" s="19"/>
    </row>
    <row r="1682" s="2" customFormat="1" customHeight="1" spans="9:15">
      <c r="I1682" s="19"/>
      <c r="J1682" s="19"/>
      <c r="O1682" s="19"/>
    </row>
    <row r="1683" s="2" customFormat="1" customHeight="1" spans="9:15">
      <c r="I1683" s="19"/>
      <c r="J1683" s="19"/>
      <c r="O1683" s="19"/>
    </row>
    <row r="1684" s="2" customFormat="1" customHeight="1" spans="9:15">
      <c r="I1684" s="19"/>
      <c r="J1684" s="19"/>
      <c r="O1684" s="19"/>
    </row>
    <row r="1685" s="2" customFormat="1" customHeight="1" spans="9:15">
      <c r="I1685" s="19"/>
      <c r="J1685" s="19"/>
      <c r="O1685" s="19"/>
    </row>
    <row r="1686" s="2" customFormat="1" customHeight="1" spans="9:15">
      <c r="I1686" s="19"/>
      <c r="J1686" s="19"/>
      <c r="O1686" s="19"/>
    </row>
    <row r="1687" s="2" customFormat="1" customHeight="1" spans="9:15">
      <c r="I1687" s="19"/>
      <c r="J1687" s="19"/>
      <c r="O1687" s="19"/>
    </row>
    <row r="1688" s="2" customFormat="1" customHeight="1" spans="9:15">
      <c r="I1688" s="19"/>
      <c r="J1688" s="19"/>
      <c r="O1688" s="19"/>
    </row>
    <row r="1689" s="2" customFormat="1" customHeight="1" spans="9:15">
      <c r="I1689" s="19"/>
      <c r="J1689" s="19"/>
      <c r="O1689" s="19"/>
    </row>
    <row r="1690" s="2" customFormat="1" customHeight="1" spans="9:15">
      <c r="I1690" s="19"/>
      <c r="J1690" s="19"/>
      <c r="O1690" s="19"/>
    </row>
    <row r="1691" s="2" customFormat="1" customHeight="1" spans="9:15">
      <c r="I1691" s="19"/>
      <c r="J1691" s="19"/>
      <c r="O1691" s="19"/>
    </row>
    <row r="1692" s="2" customFormat="1" customHeight="1" spans="9:15">
      <c r="I1692" s="19"/>
      <c r="J1692" s="19"/>
      <c r="O1692" s="19"/>
    </row>
    <row r="1693" s="2" customFormat="1" customHeight="1" spans="9:15">
      <c r="I1693" s="19"/>
      <c r="J1693" s="19"/>
      <c r="O1693" s="19"/>
    </row>
    <row r="1694" s="2" customFormat="1" customHeight="1" spans="9:15">
      <c r="I1694" s="19"/>
      <c r="J1694" s="19"/>
      <c r="O1694" s="19"/>
    </row>
    <row r="1695" s="2" customFormat="1" customHeight="1" spans="9:15">
      <c r="I1695" s="19"/>
      <c r="J1695" s="19"/>
      <c r="O1695" s="19"/>
    </row>
    <row r="1696" s="2" customFormat="1" customHeight="1" spans="9:15">
      <c r="I1696" s="19"/>
      <c r="J1696" s="19"/>
      <c r="O1696" s="19"/>
    </row>
    <row r="1697" s="2" customFormat="1" customHeight="1" spans="9:15">
      <c r="I1697" s="19"/>
      <c r="J1697" s="19"/>
      <c r="O1697" s="19"/>
    </row>
    <row r="1698" s="2" customFormat="1" customHeight="1" spans="9:15">
      <c r="I1698" s="19"/>
      <c r="J1698" s="19"/>
      <c r="O1698" s="19"/>
    </row>
    <row r="1699" s="2" customFormat="1" customHeight="1" spans="9:15">
      <c r="I1699" s="19"/>
      <c r="J1699" s="19"/>
      <c r="O1699" s="19"/>
    </row>
    <row r="1700" s="2" customFormat="1" customHeight="1" spans="9:15">
      <c r="I1700" s="19"/>
      <c r="J1700" s="19"/>
      <c r="O1700" s="19"/>
    </row>
    <row r="1701" s="2" customFormat="1" customHeight="1" spans="9:15">
      <c r="I1701" s="19"/>
      <c r="J1701" s="19"/>
      <c r="O1701" s="19"/>
    </row>
    <row r="1702" s="2" customFormat="1" customHeight="1" spans="9:15">
      <c r="I1702" s="19"/>
      <c r="J1702" s="19"/>
      <c r="O1702" s="19"/>
    </row>
    <row r="1703" s="2" customFormat="1" customHeight="1" spans="9:15">
      <c r="I1703" s="19"/>
      <c r="J1703" s="19"/>
      <c r="O1703" s="19"/>
    </row>
    <row r="1704" s="2" customFormat="1" customHeight="1" spans="9:15">
      <c r="I1704" s="19"/>
      <c r="J1704" s="19"/>
      <c r="O1704" s="19"/>
    </row>
    <row r="1705" s="2" customFormat="1" customHeight="1" spans="9:15">
      <c r="I1705" s="19"/>
      <c r="J1705" s="19"/>
      <c r="O1705" s="19"/>
    </row>
    <row r="1706" s="2" customFormat="1" customHeight="1" spans="9:15">
      <c r="I1706" s="19"/>
      <c r="J1706" s="19"/>
      <c r="O1706" s="19"/>
    </row>
    <row r="1707" s="2" customFormat="1" customHeight="1" spans="9:15">
      <c r="I1707" s="19"/>
      <c r="J1707" s="19"/>
      <c r="O1707" s="19"/>
    </row>
    <row r="1708" s="2" customFormat="1" customHeight="1" spans="9:15">
      <c r="I1708" s="19"/>
      <c r="J1708" s="19"/>
      <c r="O1708" s="19"/>
    </row>
    <row r="1709" s="2" customFormat="1" customHeight="1" spans="9:15">
      <c r="I1709" s="19"/>
      <c r="J1709" s="19"/>
      <c r="O1709" s="19"/>
    </row>
    <row r="1710" s="2" customFormat="1" customHeight="1" spans="9:15">
      <c r="I1710" s="19"/>
      <c r="J1710" s="19"/>
      <c r="O1710" s="19"/>
    </row>
    <row r="1711" s="2" customFormat="1" customHeight="1" spans="9:15">
      <c r="I1711" s="19"/>
      <c r="J1711" s="19"/>
      <c r="O1711" s="19"/>
    </row>
    <row r="1712" s="2" customFormat="1" customHeight="1" spans="9:15">
      <c r="I1712" s="19"/>
      <c r="J1712" s="19"/>
      <c r="O1712" s="19"/>
    </row>
    <row r="1713" s="2" customFormat="1" customHeight="1" spans="9:15">
      <c r="I1713" s="19"/>
      <c r="J1713" s="19"/>
      <c r="O1713" s="19"/>
    </row>
    <row r="1714" s="2" customFormat="1" customHeight="1" spans="9:15">
      <c r="I1714" s="19"/>
      <c r="J1714" s="19"/>
      <c r="O1714" s="19"/>
    </row>
    <row r="1715" s="2" customFormat="1" customHeight="1" spans="9:15">
      <c r="I1715" s="19"/>
      <c r="J1715" s="19"/>
      <c r="O1715" s="19"/>
    </row>
    <row r="1716" s="2" customFormat="1" customHeight="1" spans="9:15">
      <c r="I1716" s="19"/>
      <c r="J1716" s="19"/>
      <c r="O1716" s="19"/>
    </row>
    <row r="1717" s="2" customFormat="1" customHeight="1" spans="9:15">
      <c r="I1717" s="19"/>
      <c r="J1717" s="19"/>
      <c r="O1717" s="19"/>
    </row>
    <row r="1718" s="2" customFormat="1" customHeight="1" spans="9:15">
      <c r="I1718" s="19"/>
      <c r="J1718" s="19"/>
      <c r="O1718" s="19"/>
    </row>
    <row r="1719" s="2" customFormat="1" customHeight="1" spans="9:15">
      <c r="I1719" s="19"/>
      <c r="J1719" s="19"/>
      <c r="O1719" s="19"/>
    </row>
    <row r="1720" s="2" customFormat="1" customHeight="1" spans="9:15">
      <c r="I1720" s="19"/>
      <c r="J1720" s="19"/>
      <c r="O1720" s="19"/>
    </row>
    <row r="1721" s="2" customFormat="1" customHeight="1" spans="9:15">
      <c r="I1721" s="19"/>
      <c r="J1721" s="19"/>
      <c r="O1721" s="19"/>
    </row>
    <row r="1722" s="2" customFormat="1" customHeight="1" spans="9:15">
      <c r="I1722" s="19"/>
      <c r="J1722" s="19"/>
      <c r="O1722" s="19"/>
    </row>
    <row r="1723" s="2" customFormat="1" customHeight="1" spans="9:15">
      <c r="I1723" s="19"/>
      <c r="J1723" s="19"/>
      <c r="O1723" s="19"/>
    </row>
    <row r="1724" s="2" customFormat="1" customHeight="1" spans="9:15">
      <c r="I1724" s="19"/>
      <c r="J1724" s="19"/>
      <c r="O1724" s="19"/>
    </row>
    <row r="1725" s="2" customFormat="1" customHeight="1" spans="9:15">
      <c r="I1725" s="19"/>
      <c r="J1725" s="19"/>
      <c r="O1725" s="19"/>
    </row>
    <row r="1726" s="2" customFormat="1" customHeight="1" spans="9:15">
      <c r="I1726" s="19"/>
      <c r="J1726" s="19"/>
      <c r="O1726" s="19"/>
    </row>
    <row r="1727" s="2" customFormat="1" customHeight="1" spans="9:15">
      <c r="I1727" s="19"/>
      <c r="J1727" s="19"/>
      <c r="O1727" s="19"/>
    </row>
    <row r="1728" s="2" customFormat="1" customHeight="1" spans="9:15">
      <c r="I1728" s="19"/>
      <c r="J1728" s="19"/>
      <c r="O1728" s="19"/>
    </row>
    <row r="1729" s="2" customFormat="1" customHeight="1" spans="9:15">
      <c r="I1729" s="19"/>
      <c r="J1729" s="19"/>
      <c r="O1729" s="19"/>
    </row>
    <row r="1730" s="2" customFormat="1" customHeight="1" spans="9:15">
      <c r="I1730" s="19"/>
      <c r="J1730" s="19"/>
      <c r="O1730" s="19"/>
    </row>
    <row r="1731" s="2" customFormat="1" customHeight="1" spans="9:15">
      <c r="I1731" s="19"/>
      <c r="J1731" s="19"/>
      <c r="O1731" s="19"/>
    </row>
    <row r="1732" s="2" customFormat="1" customHeight="1" spans="9:15">
      <c r="I1732" s="19"/>
      <c r="J1732" s="19"/>
      <c r="O1732" s="19"/>
    </row>
    <row r="1733" s="2" customFormat="1" customHeight="1" spans="9:15">
      <c r="I1733" s="19"/>
      <c r="J1733" s="19"/>
      <c r="O1733" s="19"/>
    </row>
    <row r="1734" s="2" customFormat="1" customHeight="1" spans="9:15">
      <c r="I1734" s="19"/>
      <c r="J1734" s="19"/>
      <c r="O1734" s="19"/>
    </row>
    <row r="1735" s="2" customFormat="1" customHeight="1" spans="9:15">
      <c r="I1735" s="19"/>
      <c r="J1735" s="19"/>
      <c r="O1735" s="19"/>
    </row>
    <row r="1736" s="2" customFormat="1" customHeight="1" spans="9:15">
      <c r="I1736" s="19"/>
      <c r="J1736" s="19"/>
      <c r="O1736" s="19"/>
    </row>
    <row r="1737" s="2" customFormat="1" customHeight="1" spans="9:15">
      <c r="I1737" s="19"/>
      <c r="J1737" s="19"/>
      <c r="O1737" s="19"/>
    </row>
    <row r="1738" s="2" customFormat="1" customHeight="1" spans="9:15">
      <c r="I1738" s="19"/>
      <c r="J1738" s="19"/>
      <c r="O1738" s="19"/>
    </row>
    <row r="1739" s="2" customFormat="1" customHeight="1" spans="9:15">
      <c r="I1739" s="19"/>
      <c r="J1739" s="19"/>
      <c r="O1739" s="19"/>
    </row>
    <row r="1740" s="2" customFormat="1" customHeight="1" spans="9:15">
      <c r="I1740" s="19"/>
      <c r="J1740" s="19"/>
      <c r="O1740" s="19"/>
    </row>
    <row r="1741" s="2" customFormat="1" customHeight="1" spans="9:15">
      <c r="I1741" s="19"/>
      <c r="J1741" s="19"/>
      <c r="O1741" s="19"/>
    </row>
    <row r="1742" s="2" customFormat="1" customHeight="1" spans="9:15">
      <c r="I1742" s="19"/>
      <c r="J1742" s="19"/>
      <c r="O1742" s="19"/>
    </row>
    <row r="1743" s="2" customFormat="1" customHeight="1" spans="9:15">
      <c r="I1743" s="19"/>
      <c r="J1743" s="19"/>
      <c r="O1743" s="19"/>
    </row>
    <row r="1744" s="2" customFormat="1" customHeight="1" spans="9:15">
      <c r="I1744" s="19"/>
      <c r="J1744" s="19"/>
      <c r="O1744" s="19"/>
    </row>
    <row r="1745" s="2" customFormat="1" customHeight="1" spans="9:15">
      <c r="I1745" s="19"/>
      <c r="J1745" s="19"/>
      <c r="O1745" s="19"/>
    </row>
    <row r="1746" s="2" customFormat="1" customHeight="1" spans="9:15">
      <c r="I1746" s="19"/>
      <c r="J1746" s="19"/>
      <c r="O1746" s="19"/>
    </row>
    <row r="1747" s="2" customFormat="1" customHeight="1" spans="9:15">
      <c r="I1747" s="19"/>
      <c r="J1747" s="19"/>
      <c r="O1747" s="19"/>
    </row>
    <row r="1748" s="2" customFormat="1" customHeight="1" spans="9:15">
      <c r="I1748" s="19"/>
      <c r="J1748" s="19"/>
      <c r="O1748" s="19"/>
    </row>
    <row r="1749" s="2" customFormat="1" customHeight="1" spans="9:15">
      <c r="I1749" s="19"/>
      <c r="J1749" s="19"/>
      <c r="O1749" s="19"/>
    </row>
    <row r="1750" s="2" customFormat="1" customHeight="1" spans="9:15">
      <c r="I1750" s="19"/>
      <c r="J1750" s="19"/>
      <c r="O1750" s="19"/>
    </row>
    <row r="1751" s="2" customFormat="1" customHeight="1" spans="9:15">
      <c r="I1751" s="19"/>
      <c r="J1751" s="19"/>
      <c r="O1751" s="19"/>
    </row>
    <row r="1752" s="2" customFormat="1" customHeight="1" spans="9:15">
      <c r="I1752" s="19"/>
      <c r="J1752" s="19"/>
      <c r="O1752" s="19"/>
    </row>
    <row r="1753" s="2" customFormat="1" customHeight="1" spans="9:15">
      <c r="I1753" s="19"/>
      <c r="J1753" s="19"/>
      <c r="O1753" s="19"/>
    </row>
    <row r="1754" s="2" customFormat="1" customHeight="1" spans="9:15">
      <c r="I1754" s="19"/>
      <c r="J1754" s="19"/>
      <c r="O1754" s="19"/>
    </row>
    <row r="1755" s="2" customFormat="1" customHeight="1" spans="9:15">
      <c r="I1755" s="19"/>
      <c r="J1755" s="19"/>
      <c r="O1755" s="19"/>
    </row>
    <row r="1756" s="2" customFormat="1" customHeight="1" spans="9:15">
      <c r="I1756" s="19"/>
      <c r="J1756" s="19"/>
      <c r="O1756" s="19"/>
    </row>
    <row r="1757" s="2" customFormat="1" customHeight="1" spans="9:15">
      <c r="I1757" s="19"/>
      <c r="J1757" s="19"/>
      <c r="O1757" s="19"/>
    </row>
    <row r="1758" s="2" customFormat="1" customHeight="1" spans="9:15">
      <c r="I1758" s="19"/>
      <c r="J1758" s="19"/>
      <c r="O1758" s="19"/>
    </row>
    <row r="1759" s="2" customFormat="1" customHeight="1" spans="9:15">
      <c r="I1759" s="19"/>
      <c r="J1759" s="19"/>
      <c r="O1759" s="19"/>
    </row>
    <row r="1760" s="2" customFormat="1" customHeight="1" spans="9:15">
      <c r="I1760" s="19"/>
      <c r="J1760" s="19"/>
      <c r="O1760" s="19"/>
    </row>
    <row r="1761" s="2" customFormat="1" customHeight="1" spans="9:15">
      <c r="I1761" s="19"/>
      <c r="J1761" s="19"/>
      <c r="O1761" s="19"/>
    </row>
    <row r="1762" s="2" customFormat="1" customHeight="1" spans="9:15">
      <c r="I1762" s="19"/>
      <c r="J1762" s="19"/>
      <c r="O1762" s="19"/>
    </row>
    <row r="1763" s="2" customFormat="1" customHeight="1" spans="9:15">
      <c r="I1763" s="19"/>
      <c r="J1763" s="19"/>
      <c r="O1763" s="19"/>
    </row>
    <row r="1764" s="2" customFormat="1" customHeight="1" spans="9:15">
      <c r="I1764" s="19"/>
      <c r="J1764" s="19"/>
      <c r="O1764" s="19"/>
    </row>
    <row r="1765" s="2" customFormat="1" customHeight="1" spans="9:15">
      <c r="I1765" s="19"/>
      <c r="J1765" s="19"/>
      <c r="O1765" s="19"/>
    </row>
    <row r="1766" s="2" customFormat="1" customHeight="1" spans="9:15">
      <c r="I1766" s="19"/>
      <c r="J1766" s="19"/>
      <c r="O1766" s="19"/>
    </row>
    <row r="1767" s="2" customFormat="1" customHeight="1" spans="9:15">
      <c r="I1767" s="19"/>
      <c r="J1767" s="19"/>
      <c r="O1767" s="19"/>
    </row>
    <row r="1768" s="2" customFormat="1" customHeight="1" spans="9:15">
      <c r="I1768" s="19"/>
      <c r="J1768" s="19"/>
      <c r="O1768" s="19"/>
    </row>
    <row r="1769" s="2" customFormat="1" customHeight="1" spans="9:15">
      <c r="I1769" s="19"/>
      <c r="J1769" s="19"/>
      <c r="O1769" s="19"/>
    </row>
    <row r="1770" s="2" customFormat="1" customHeight="1" spans="9:15">
      <c r="I1770" s="19"/>
      <c r="J1770" s="19"/>
      <c r="O1770" s="19"/>
    </row>
    <row r="1771" s="2" customFormat="1" customHeight="1" spans="9:15">
      <c r="I1771" s="19"/>
      <c r="J1771" s="19"/>
      <c r="O1771" s="19"/>
    </row>
    <row r="1772" s="2" customFormat="1" customHeight="1" spans="9:15">
      <c r="I1772" s="19"/>
      <c r="J1772" s="19"/>
      <c r="O1772" s="19"/>
    </row>
    <row r="1773" s="2" customFormat="1" customHeight="1" spans="9:15">
      <c r="I1773" s="19"/>
      <c r="J1773" s="19"/>
      <c r="O1773" s="19"/>
    </row>
    <row r="1774" s="2" customFormat="1" customHeight="1" spans="9:15">
      <c r="I1774" s="19"/>
      <c r="J1774" s="19"/>
      <c r="O1774" s="19"/>
    </row>
    <row r="1775" s="2" customFormat="1" customHeight="1" spans="9:15">
      <c r="I1775" s="19"/>
      <c r="J1775" s="19"/>
      <c r="O1775" s="19"/>
    </row>
    <row r="1776" s="2" customFormat="1" customHeight="1" spans="9:15">
      <c r="I1776" s="19"/>
      <c r="J1776" s="19"/>
      <c r="O1776" s="19"/>
    </row>
    <row r="1777" s="2" customFormat="1" customHeight="1" spans="9:15">
      <c r="I1777" s="19"/>
      <c r="J1777" s="19"/>
      <c r="O1777" s="19"/>
    </row>
    <row r="1778" s="2" customFormat="1" customHeight="1" spans="9:15">
      <c r="I1778" s="19"/>
      <c r="J1778" s="19"/>
      <c r="O1778" s="19"/>
    </row>
    <row r="1779" s="2" customFormat="1" customHeight="1" spans="9:15">
      <c r="I1779" s="19"/>
      <c r="J1779" s="19"/>
      <c r="O1779" s="19"/>
    </row>
    <row r="1780" s="2" customFormat="1" customHeight="1" spans="9:15">
      <c r="I1780" s="19"/>
      <c r="J1780" s="19"/>
      <c r="O1780" s="19"/>
    </row>
    <row r="1781" s="2" customFormat="1" customHeight="1" spans="9:15">
      <c r="I1781" s="19"/>
      <c r="J1781" s="19"/>
      <c r="O1781" s="19"/>
    </row>
    <row r="1782" s="2" customFormat="1" customHeight="1" spans="9:15">
      <c r="I1782" s="19"/>
      <c r="J1782" s="19"/>
      <c r="O1782" s="19"/>
    </row>
    <row r="1783" s="2" customFormat="1" customHeight="1" spans="9:15">
      <c r="I1783" s="19"/>
      <c r="J1783" s="19"/>
      <c r="O1783" s="19"/>
    </row>
    <row r="1784" s="2" customFormat="1" customHeight="1" spans="9:15">
      <c r="I1784" s="19"/>
      <c r="J1784" s="19"/>
      <c r="O1784" s="19"/>
    </row>
    <row r="1785" s="2" customFormat="1" customHeight="1" spans="9:15">
      <c r="I1785" s="19"/>
      <c r="J1785" s="19"/>
      <c r="O1785" s="19"/>
    </row>
    <row r="1786" s="2" customFormat="1" customHeight="1" spans="9:15">
      <c r="I1786" s="19"/>
      <c r="J1786" s="19"/>
      <c r="O1786" s="19"/>
    </row>
    <row r="1787" s="2" customFormat="1" customHeight="1" spans="9:15">
      <c r="I1787" s="19"/>
      <c r="J1787" s="19"/>
      <c r="O1787" s="19"/>
    </row>
    <row r="1788" s="2" customFormat="1" customHeight="1" spans="9:15">
      <c r="I1788" s="19"/>
      <c r="J1788" s="19"/>
      <c r="O1788" s="19"/>
    </row>
    <row r="1789" s="2" customFormat="1" customHeight="1" spans="9:15">
      <c r="I1789" s="19"/>
      <c r="J1789" s="19"/>
      <c r="O1789" s="19"/>
    </row>
    <row r="1790" s="2" customFormat="1" customHeight="1" spans="9:15">
      <c r="I1790" s="19"/>
      <c r="J1790" s="19"/>
      <c r="O1790" s="19"/>
    </row>
    <row r="1791" s="2" customFormat="1" customHeight="1" spans="9:15">
      <c r="I1791" s="19"/>
      <c r="J1791" s="19"/>
      <c r="O1791" s="19"/>
    </row>
    <row r="1792" s="2" customFormat="1" customHeight="1" spans="9:15">
      <c r="I1792" s="19"/>
      <c r="J1792" s="19"/>
      <c r="O1792" s="19"/>
    </row>
    <row r="1793" s="2" customFormat="1" customHeight="1" spans="9:15">
      <c r="I1793" s="19"/>
      <c r="J1793" s="19"/>
      <c r="O1793" s="19"/>
    </row>
    <row r="1794" s="2" customFormat="1" customHeight="1" spans="9:15">
      <c r="I1794" s="19"/>
      <c r="J1794" s="19"/>
      <c r="O1794" s="19"/>
    </row>
    <row r="1795" s="2" customFormat="1" customHeight="1" spans="9:15">
      <c r="I1795" s="19"/>
      <c r="J1795" s="19"/>
      <c r="O1795" s="19"/>
    </row>
    <row r="1796" s="2" customFormat="1" customHeight="1" spans="9:15">
      <c r="I1796" s="19"/>
      <c r="J1796" s="19"/>
      <c r="O1796" s="19"/>
    </row>
    <row r="1797" s="2" customFormat="1" customHeight="1" spans="9:15">
      <c r="I1797" s="19"/>
      <c r="J1797" s="19"/>
      <c r="O1797" s="19"/>
    </row>
    <row r="1798" s="2" customFormat="1" customHeight="1" spans="9:15">
      <c r="I1798" s="19"/>
      <c r="J1798" s="19"/>
      <c r="O1798" s="19"/>
    </row>
    <row r="1799" s="2" customFormat="1" customHeight="1" spans="9:15">
      <c r="I1799" s="19"/>
      <c r="J1799" s="19"/>
      <c r="O1799" s="19"/>
    </row>
    <row r="1800" s="2" customFormat="1" customHeight="1" spans="9:15">
      <c r="I1800" s="19"/>
      <c r="J1800" s="19"/>
      <c r="O1800" s="19"/>
    </row>
    <row r="1801" s="2" customFormat="1" customHeight="1" spans="9:15">
      <c r="I1801" s="19"/>
      <c r="J1801" s="19"/>
      <c r="O1801" s="19"/>
    </row>
    <row r="1802" s="2" customFormat="1" customHeight="1" spans="9:15">
      <c r="I1802" s="19"/>
      <c r="J1802" s="19"/>
      <c r="O1802" s="19"/>
    </row>
    <row r="1803" s="2" customFormat="1" customHeight="1" spans="9:15">
      <c r="I1803" s="19"/>
      <c r="J1803" s="19"/>
      <c r="O1803" s="19"/>
    </row>
    <row r="1804" s="2" customFormat="1" customHeight="1" spans="9:15">
      <c r="I1804" s="19"/>
      <c r="J1804" s="19"/>
      <c r="O1804" s="19"/>
    </row>
    <row r="1805" s="2" customFormat="1" customHeight="1" spans="9:15">
      <c r="I1805" s="19"/>
      <c r="J1805" s="19"/>
      <c r="O1805" s="19"/>
    </row>
    <row r="1806" s="2" customFormat="1" customHeight="1" spans="9:15">
      <c r="I1806" s="19"/>
      <c r="J1806" s="19"/>
      <c r="O1806" s="19"/>
    </row>
    <row r="1807" s="2" customFormat="1" customHeight="1" spans="9:15">
      <c r="I1807" s="19"/>
      <c r="J1807" s="19"/>
      <c r="O1807" s="19"/>
    </row>
    <row r="1808" s="2" customFormat="1" customHeight="1" spans="9:15">
      <c r="I1808" s="19"/>
      <c r="J1808" s="19"/>
      <c r="O1808" s="19"/>
    </row>
    <row r="1809" s="2" customFormat="1" customHeight="1" spans="9:15">
      <c r="I1809" s="19"/>
      <c r="J1809" s="19"/>
      <c r="O1809" s="19"/>
    </row>
    <row r="1810" s="2" customFormat="1" customHeight="1" spans="9:15">
      <c r="I1810" s="19"/>
      <c r="J1810" s="19"/>
      <c r="O1810" s="19"/>
    </row>
    <row r="1811" s="2" customFormat="1" customHeight="1" spans="9:15">
      <c r="I1811" s="19"/>
      <c r="J1811" s="19"/>
      <c r="O1811" s="19"/>
    </row>
    <row r="1812" s="2" customFormat="1" customHeight="1" spans="9:15">
      <c r="I1812" s="19"/>
      <c r="J1812" s="19"/>
      <c r="O1812" s="19"/>
    </row>
    <row r="1813" s="2" customFormat="1" customHeight="1" spans="9:15">
      <c r="I1813" s="19"/>
      <c r="J1813" s="19"/>
      <c r="O1813" s="19"/>
    </row>
    <row r="1814" s="2" customFormat="1" customHeight="1" spans="9:15">
      <c r="I1814" s="19"/>
      <c r="J1814" s="19"/>
      <c r="O1814" s="19"/>
    </row>
    <row r="1815" s="2" customFormat="1" customHeight="1" spans="9:15">
      <c r="I1815" s="19"/>
      <c r="J1815" s="19"/>
      <c r="O1815" s="19"/>
    </row>
    <row r="1816" s="2" customFormat="1" customHeight="1" spans="9:15">
      <c r="I1816" s="19"/>
      <c r="J1816" s="19"/>
      <c r="O1816" s="19"/>
    </row>
    <row r="1817" s="2" customFormat="1" customHeight="1" spans="9:15">
      <c r="I1817" s="19"/>
      <c r="J1817" s="19"/>
      <c r="O1817" s="19"/>
    </row>
    <row r="1818" s="2" customFormat="1" customHeight="1" spans="9:15">
      <c r="I1818" s="19"/>
      <c r="J1818" s="19"/>
      <c r="O1818" s="19"/>
    </row>
    <row r="1819" s="2" customFormat="1" customHeight="1" spans="9:15">
      <c r="I1819" s="19"/>
      <c r="J1819" s="19"/>
      <c r="O1819" s="19"/>
    </row>
    <row r="1820" s="2" customFormat="1" customHeight="1" spans="9:15">
      <c r="I1820" s="19"/>
      <c r="J1820" s="19"/>
      <c r="O1820" s="19"/>
    </row>
    <row r="1821" s="2" customFormat="1" customHeight="1" spans="9:15">
      <c r="I1821" s="19"/>
      <c r="J1821" s="19"/>
      <c r="O1821" s="19"/>
    </row>
    <row r="1822" s="2" customFormat="1" customHeight="1" spans="9:15">
      <c r="I1822" s="19"/>
      <c r="J1822" s="19"/>
      <c r="O1822" s="19"/>
    </row>
    <row r="1823" s="2" customFormat="1" customHeight="1" spans="9:15">
      <c r="I1823" s="19"/>
      <c r="J1823" s="19"/>
      <c r="O1823" s="19"/>
    </row>
    <row r="1824" s="2" customFormat="1" customHeight="1" spans="9:15">
      <c r="I1824" s="19"/>
      <c r="J1824" s="19"/>
      <c r="O1824" s="19"/>
    </row>
    <row r="1825" s="2" customFormat="1" customHeight="1" spans="9:15">
      <c r="I1825" s="19"/>
      <c r="J1825" s="19"/>
      <c r="O1825" s="19"/>
    </row>
    <row r="1826" s="2" customFormat="1" customHeight="1" spans="9:15">
      <c r="I1826" s="19"/>
      <c r="J1826" s="19"/>
      <c r="O1826" s="19"/>
    </row>
    <row r="1827" s="2" customFormat="1" customHeight="1" spans="9:15">
      <c r="I1827" s="19"/>
      <c r="J1827" s="19"/>
      <c r="O1827" s="19"/>
    </row>
    <row r="1828" s="2" customFormat="1" customHeight="1" spans="9:15">
      <c r="I1828" s="19"/>
      <c r="J1828" s="19"/>
      <c r="O1828" s="19"/>
    </row>
    <row r="1829" s="2" customFormat="1" customHeight="1" spans="9:15">
      <c r="I1829" s="19"/>
      <c r="J1829" s="19"/>
      <c r="O1829" s="19"/>
    </row>
    <row r="1830" s="2" customFormat="1" customHeight="1" spans="9:15">
      <c r="I1830" s="19"/>
      <c r="J1830" s="19"/>
      <c r="O1830" s="19"/>
    </row>
    <row r="1831" s="2" customFormat="1" customHeight="1" spans="9:15">
      <c r="I1831" s="19"/>
      <c r="J1831" s="19"/>
      <c r="O1831" s="19"/>
    </row>
    <row r="1832" s="2" customFormat="1" customHeight="1" spans="9:15">
      <c r="I1832" s="19"/>
      <c r="J1832" s="19"/>
      <c r="O1832" s="19"/>
    </row>
    <row r="1833" s="2" customFormat="1" customHeight="1" spans="9:15">
      <c r="I1833" s="19"/>
      <c r="J1833" s="19"/>
      <c r="O1833" s="19"/>
    </row>
    <row r="1834" s="2" customFormat="1" customHeight="1" spans="9:15">
      <c r="I1834" s="19"/>
      <c r="J1834" s="19"/>
      <c r="O1834" s="19"/>
    </row>
    <row r="1835" s="2" customFormat="1" customHeight="1" spans="9:15">
      <c r="I1835" s="19"/>
      <c r="J1835" s="19"/>
      <c r="O1835" s="19"/>
    </row>
    <row r="1836" s="2" customFormat="1" customHeight="1" spans="9:15">
      <c r="I1836" s="19"/>
      <c r="J1836" s="19"/>
      <c r="O1836" s="19"/>
    </row>
    <row r="1837" s="2" customFormat="1" customHeight="1" spans="9:15">
      <c r="I1837" s="19"/>
      <c r="J1837" s="19"/>
      <c r="O1837" s="19"/>
    </row>
    <row r="1838" s="2" customFormat="1" customHeight="1" spans="9:15">
      <c r="I1838" s="19"/>
      <c r="J1838" s="19"/>
      <c r="O1838" s="19"/>
    </row>
    <row r="1839" s="2" customFormat="1" customHeight="1" spans="9:15">
      <c r="I1839" s="19"/>
      <c r="J1839" s="19"/>
      <c r="O1839" s="19"/>
    </row>
    <row r="1840" s="2" customFormat="1" customHeight="1" spans="9:15">
      <c r="I1840" s="19"/>
      <c r="J1840" s="19"/>
      <c r="O1840" s="19"/>
    </row>
    <row r="1841" s="2" customFormat="1" customHeight="1" spans="9:15">
      <c r="I1841" s="19"/>
      <c r="J1841" s="19"/>
      <c r="O1841" s="19"/>
    </row>
    <row r="1842" s="2" customFormat="1" customHeight="1" spans="9:15">
      <c r="I1842" s="19"/>
      <c r="J1842" s="19"/>
      <c r="O1842" s="19"/>
    </row>
    <row r="1843" s="2" customFormat="1" customHeight="1" spans="9:15">
      <c r="I1843" s="19"/>
      <c r="J1843" s="19"/>
      <c r="O1843" s="19"/>
    </row>
    <row r="1844" s="2" customFormat="1" customHeight="1" spans="9:15">
      <c r="I1844" s="19"/>
      <c r="J1844" s="19"/>
      <c r="O1844" s="19"/>
    </row>
    <row r="1845" s="2" customFormat="1" customHeight="1" spans="9:15">
      <c r="I1845" s="19"/>
      <c r="J1845" s="19"/>
      <c r="O1845" s="19"/>
    </row>
    <row r="1846" s="2" customFormat="1" customHeight="1" spans="9:15">
      <c r="I1846" s="19"/>
      <c r="J1846" s="19"/>
      <c r="O1846" s="19"/>
    </row>
    <row r="1847" s="2" customFormat="1" customHeight="1" spans="9:15">
      <c r="I1847" s="19"/>
      <c r="J1847" s="19"/>
      <c r="O1847" s="19"/>
    </row>
    <row r="1848" s="2" customFormat="1" customHeight="1" spans="9:15">
      <c r="I1848" s="19"/>
      <c r="J1848" s="19"/>
      <c r="O1848" s="19"/>
    </row>
    <row r="1849" s="2" customFormat="1" customHeight="1" spans="9:15">
      <c r="I1849" s="19"/>
      <c r="J1849" s="19"/>
      <c r="O1849" s="19"/>
    </row>
    <row r="1850" s="2" customFormat="1" customHeight="1" spans="9:15">
      <c r="I1850" s="19"/>
      <c r="J1850" s="19"/>
      <c r="O1850" s="19"/>
    </row>
    <row r="1851" s="2" customFormat="1" customHeight="1" spans="9:15">
      <c r="I1851" s="19"/>
      <c r="J1851" s="19"/>
      <c r="O1851" s="19"/>
    </row>
    <row r="1852" s="2" customFormat="1" customHeight="1" spans="9:15">
      <c r="I1852" s="19"/>
      <c r="J1852" s="19"/>
      <c r="O1852" s="19"/>
    </row>
    <row r="1853" s="2" customFormat="1" customHeight="1" spans="9:15">
      <c r="I1853" s="19"/>
      <c r="J1853" s="19"/>
      <c r="O1853" s="19"/>
    </row>
    <row r="1854" s="2" customFormat="1" customHeight="1" spans="9:15">
      <c r="I1854" s="19"/>
      <c r="J1854" s="19"/>
      <c r="O1854" s="19"/>
    </row>
    <row r="1855" s="2" customFormat="1" customHeight="1" spans="9:15">
      <c r="I1855" s="19"/>
      <c r="J1855" s="19"/>
      <c r="O1855" s="19"/>
    </row>
    <row r="1856" s="2" customFormat="1" customHeight="1" spans="9:15">
      <c r="I1856" s="19"/>
      <c r="J1856" s="19"/>
      <c r="O1856" s="19"/>
    </row>
    <row r="1857" s="2" customFormat="1" customHeight="1" spans="9:15">
      <c r="I1857" s="19"/>
      <c r="J1857" s="19"/>
      <c r="O1857" s="19"/>
    </row>
    <row r="1858" s="2" customFormat="1" customHeight="1" spans="9:15">
      <c r="I1858" s="19"/>
      <c r="J1858" s="19"/>
      <c r="O1858" s="19"/>
    </row>
    <row r="1859" s="2" customFormat="1" customHeight="1" spans="9:15">
      <c r="I1859" s="19"/>
      <c r="J1859" s="19"/>
      <c r="O1859" s="19"/>
    </row>
    <row r="1860" s="2" customFormat="1" customHeight="1" spans="9:15">
      <c r="I1860" s="19"/>
      <c r="J1860" s="19"/>
      <c r="O1860" s="19"/>
    </row>
    <row r="1861" s="2" customFormat="1" customHeight="1" spans="9:15">
      <c r="I1861" s="19"/>
      <c r="J1861" s="19"/>
      <c r="O1861" s="19"/>
    </row>
    <row r="1862" s="2" customFormat="1" customHeight="1" spans="9:15">
      <c r="I1862" s="19"/>
      <c r="J1862" s="19"/>
      <c r="O1862" s="19"/>
    </row>
    <row r="1863" s="2" customFormat="1" customHeight="1" spans="9:15">
      <c r="I1863" s="19"/>
      <c r="J1863" s="19"/>
      <c r="O1863" s="19"/>
    </row>
    <row r="1864" s="2" customFormat="1" customHeight="1" spans="9:15">
      <c r="I1864" s="19"/>
      <c r="J1864" s="19"/>
      <c r="O1864" s="19"/>
    </row>
    <row r="1865" s="2" customFormat="1" customHeight="1" spans="9:15">
      <c r="I1865" s="19"/>
      <c r="J1865" s="19"/>
      <c r="O1865" s="19"/>
    </row>
    <row r="1866" s="2" customFormat="1" customHeight="1" spans="9:15">
      <c r="I1866" s="19"/>
      <c r="J1866" s="19"/>
      <c r="O1866" s="19"/>
    </row>
    <row r="1867" s="2" customFormat="1" customHeight="1" spans="9:15">
      <c r="I1867" s="19"/>
      <c r="J1867" s="19"/>
      <c r="O1867" s="19"/>
    </row>
    <row r="1868" s="2" customFormat="1" customHeight="1" spans="9:15">
      <c r="I1868" s="19"/>
      <c r="J1868" s="19"/>
      <c r="O1868" s="19"/>
    </row>
    <row r="1869" s="2" customFormat="1" customHeight="1" spans="9:15">
      <c r="I1869" s="19"/>
      <c r="J1869" s="19"/>
      <c r="O1869" s="19"/>
    </row>
    <row r="1870" s="2" customFormat="1" customHeight="1" spans="9:15">
      <c r="I1870" s="19"/>
      <c r="J1870" s="19"/>
      <c r="O1870" s="19"/>
    </row>
    <row r="1871" s="2" customFormat="1" customHeight="1" spans="9:15">
      <c r="I1871" s="19"/>
      <c r="J1871" s="19"/>
      <c r="O1871" s="19"/>
    </row>
    <row r="1872" s="2" customFormat="1" customHeight="1" spans="9:15">
      <c r="I1872" s="19"/>
      <c r="J1872" s="19"/>
      <c r="O1872" s="19"/>
    </row>
    <row r="1873" s="2" customFormat="1" customHeight="1" spans="9:15">
      <c r="I1873" s="19"/>
      <c r="J1873" s="19"/>
      <c r="O1873" s="19"/>
    </row>
    <row r="1874" s="2" customFormat="1" customHeight="1" spans="9:15">
      <c r="I1874" s="19"/>
      <c r="J1874" s="19"/>
      <c r="O1874" s="19"/>
    </row>
    <row r="1875" s="2" customFormat="1" customHeight="1" spans="9:15">
      <c r="I1875" s="19"/>
      <c r="J1875" s="19"/>
      <c r="O1875" s="19"/>
    </row>
    <row r="1876" s="2" customFormat="1" customHeight="1" spans="9:15">
      <c r="I1876" s="19"/>
      <c r="J1876" s="19"/>
      <c r="O1876" s="19"/>
    </row>
    <row r="1877" s="2" customFormat="1" customHeight="1" spans="9:15">
      <c r="I1877" s="19"/>
      <c r="J1877" s="19"/>
      <c r="O1877" s="19"/>
    </row>
    <row r="1878" s="2" customFormat="1" customHeight="1" spans="9:15">
      <c r="I1878" s="19"/>
      <c r="J1878" s="19"/>
      <c r="O1878" s="19"/>
    </row>
    <row r="1879" s="2" customFormat="1" customHeight="1" spans="9:15">
      <c r="I1879" s="19"/>
      <c r="J1879" s="19"/>
      <c r="O1879" s="19"/>
    </row>
    <row r="1880" s="2" customFormat="1" customHeight="1" spans="9:15">
      <c r="I1880" s="19"/>
      <c r="J1880" s="19"/>
      <c r="O1880" s="19"/>
    </row>
    <row r="1881" s="2" customFormat="1" customHeight="1" spans="9:15">
      <c r="I1881" s="19"/>
      <c r="J1881" s="19"/>
      <c r="O1881" s="19"/>
    </row>
    <row r="1882" s="2" customFormat="1" customHeight="1" spans="9:15">
      <c r="I1882" s="19"/>
      <c r="J1882" s="19"/>
      <c r="O1882" s="19"/>
    </row>
    <row r="1883" s="2" customFormat="1" customHeight="1" spans="9:15">
      <c r="I1883" s="19"/>
      <c r="J1883" s="19"/>
      <c r="O1883" s="19"/>
    </row>
    <row r="1884" s="2" customFormat="1" customHeight="1" spans="9:15">
      <c r="I1884" s="19"/>
      <c r="J1884" s="19"/>
      <c r="O1884" s="19"/>
    </row>
    <row r="1885" s="2" customFormat="1" customHeight="1" spans="9:15">
      <c r="I1885" s="19"/>
      <c r="J1885" s="19"/>
      <c r="O1885" s="19"/>
    </row>
    <row r="1886" s="2" customFormat="1" customHeight="1" spans="9:15">
      <c r="I1886" s="19"/>
      <c r="J1886" s="19"/>
      <c r="O1886" s="19"/>
    </row>
    <row r="1887" s="2" customFormat="1" customHeight="1" spans="9:15">
      <c r="I1887" s="19"/>
      <c r="J1887" s="19"/>
      <c r="O1887" s="19"/>
    </row>
    <row r="1888" s="2" customFormat="1" customHeight="1" spans="9:15">
      <c r="I1888" s="19"/>
      <c r="J1888" s="19"/>
      <c r="O1888" s="19"/>
    </row>
    <row r="1889" s="2" customFormat="1" customHeight="1" spans="9:15">
      <c r="I1889" s="19"/>
      <c r="J1889" s="19"/>
      <c r="O1889" s="19"/>
    </row>
    <row r="1890" s="2" customFormat="1" customHeight="1" spans="9:15">
      <c r="I1890" s="19"/>
      <c r="J1890" s="19"/>
      <c r="O1890" s="19"/>
    </row>
    <row r="1891" s="2" customFormat="1" customHeight="1" spans="9:15">
      <c r="I1891" s="19"/>
      <c r="J1891" s="19"/>
      <c r="O1891" s="19"/>
    </row>
    <row r="1892" s="2" customFormat="1" customHeight="1" spans="9:15">
      <c r="I1892" s="19"/>
      <c r="J1892" s="19"/>
      <c r="O1892" s="19"/>
    </row>
    <row r="1893" s="2" customFormat="1" customHeight="1" spans="9:15">
      <c r="I1893" s="19"/>
      <c r="J1893" s="19"/>
      <c r="O1893" s="19"/>
    </row>
    <row r="1894" s="2" customFormat="1" customHeight="1" spans="9:15">
      <c r="I1894" s="19"/>
      <c r="J1894" s="19"/>
      <c r="O1894" s="19"/>
    </row>
    <row r="1895" s="2" customFormat="1" customHeight="1" spans="9:15">
      <c r="I1895" s="19"/>
      <c r="J1895" s="19"/>
      <c r="O1895" s="19"/>
    </row>
    <row r="1896" s="2" customFormat="1" customHeight="1" spans="9:15">
      <c r="I1896" s="19"/>
      <c r="J1896" s="19"/>
      <c r="O1896" s="19"/>
    </row>
    <row r="1897" s="2" customFormat="1" customHeight="1" spans="9:15">
      <c r="I1897" s="19"/>
      <c r="J1897" s="19"/>
      <c r="O1897" s="19"/>
    </row>
    <row r="1898" s="2" customFormat="1" customHeight="1" spans="9:15">
      <c r="I1898" s="19"/>
      <c r="J1898" s="19"/>
      <c r="O1898" s="19"/>
    </row>
    <row r="1899" s="2" customFormat="1" customHeight="1" spans="9:15">
      <c r="I1899" s="19"/>
      <c r="J1899" s="19"/>
      <c r="O1899" s="19"/>
    </row>
    <row r="1900" s="2" customFormat="1" customHeight="1" spans="9:15">
      <c r="I1900" s="19"/>
      <c r="J1900" s="19"/>
      <c r="O1900" s="19"/>
    </row>
    <row r="1901" s="2" customFormat="1" customHeight="1" spans="9:15">
      <c r="I1901" s="19"/>
      <c r="J1901" s="19"/>
      <c r="O1901" s="19"/>
    </row>
    <row r="1902" s="2" customFormat="1" customHeight="1" spans="9:15">
      <c r="I1902" s="19"/>
      <c r="J1902" s="19"/>
      <c r="O1902" s="19"/>
    </row>
    <row r="1903" s="2" customFormat="1" customHeight="1" spans="9:15">
      <c r="I1903" s="19"/>
      <c r="J1903" s="19"/>
      <c r="O1903" s="19"/>
    </row>
    <row r="1904" s="2" customFormat="1" customHeight="1" spans="9:15">
      <c r="I1904" s="19"/>
      <c r="J1904" s="19"/>
      <c r="O1904" s="19"/>
    </row>
    <row r="1905" s="2" customFormat="1" customHeight="1" spans="9:15">
      <c r="I1905" s="19"/>
      <c r="J1905" s="19"/>
      <c r="O1905" s="19"/>
    </row>
    <row r="1906" s="2" customFormat="1" customHeight="1" spans="9:15">
      <c r="I1906" s="19"/>
      <c r="J1906" s="19"/>
      <c r="O1906" s="19"/>
    </row>
    <row r="1907" s="2" customFormat="1" customHeight="1" spans="9:15">
      <c r="I1907" s="19"/>
      <c r="J1907" s="19"/>
      <c r="O1907" s="19"/>
    </row>
    <row r="1908" s="2" customFormat="1" customHeight="1" spans="9:15">
      <c r="I1908" s="19"/>
      <c r="J1908" s="19"/>
      <c r="O1908" s="19"/>
    </row>
    <row r="1909" s="2" customFormat="1" customHeight="1" spans="9:15">
      <c r="I1909" s="19"/>
      <c r="J1909" s="19"/>
      <c r="O1909" s="19"/>
    </row>
    <row r="1910" s="2" customFormat="1" customHeight="1" spans="9:15">
      <c r="I1910" s="19"/>
      <c r="J1910" s="19"/>
      <c r="O1910" s="19"/>
    </row>
    <row r="1911" s="2" customFormat="1" customHeight="1" spans="9:15">
      <c r="I1911" s="19"/>
      <c r="J1911" s="19"/>
      <c r="O1911" s="19"/>
    </row>
    <row r="1912" s="2" customFormat="1" customHeight="1" spans="9:15">
      <c r="I1912" s="19"/>
      <c r="J1912" s="19"/>
      <c r="O1912" s="19"/>
    </row>
    <row r="1913" s="2" customFormat="1" customHeight="1" spans="9:15">
      <c r="I1913" s="19"/>
      <c r="J1913" s="19"/>
      <c r="O1913" s="19"/>
    </row>
    <row r="1914" s="2" customFormat="1" customHeight="1" spans="9:15">
      <c r="I1914" s="19"/>
      <c r="J1914" s="19"/>
      <c r="O1914" s="19"/>
    </row>
    <row r="1915" s="2" customFormat="1" customHeight="1" spans="9:15">
      <c r="I1915" s="19"/>
      <c r="J1915" s="19"/>
      <c r="O1915" s="19"/>
    </row>
    <row r="1916" s="2" customFormat="1" customHeight="1" spans="9:15">
      <c r="I1916" s="19"/>
      <c r="J1916" s="19"/>
      <c r="O1916" s="19"/>
    </row>
    <row r="1917" s="2" customFormat="1" customHeight="1" spans="9:15">
      <c r="I1917" s="19"/>
      <c r="J1917" s="19"/>
      <c r="O1917" s="19"/>
    </row>
    <row r="1918" s="2" customFormat="1" customHeight="1" spans="9:15">
      <c r="I1918" s="19"/>
      <c r="J1918" s="19"/>
      <c r="O1918" s="19"/>
    </row>
    <row r="1919" s="2" customFormat="1" customHeight="1" spans="9:15">
      <c r="I1919" s="19"/>
      <c r="J1919" s="19"/>
      <c r="O1919" s="19"/>
    </row>
    <row r="1920" s="2" customFormat="1" customHeight="1" spans="9:15">
      <c r="I1920" s="19"/>
      <c r="J1920" s="19"/>
      <c r="O1920" s="19"/>
    </row>
    <row r="1921" s="2" customFormat="1" customHeight="1" spans="9:15">
      <c r="I1921" s="19"/>
      <c r="J1921" s="19"/>
      <c r="O1921" s="19"/>
    </row>
    <row r="1922" s="2" customFormat="1" customHeight="1" spans="9:15">
      <c r="I1922" s="19"/>
      <c r="J1922" s="19"/>
      <c r="O1922" s="19"/>
    </row>
    <row r="1923" s="2" customFormat="1" customHeight="1" spans="9:15">
      <c r="I1923" s="19"/>
      <c r="J1923" s="19"/>
      <c r="O1923" s="19"/>
    </row>
    <row r="1924" s="2" customFormat="1" customHeight="1" spans="9:15">
      <c r="I1924" s="19"/>
      <c r="J1924" s="19"/>
      <c r="O1924" s="19"/>
    </row>
    <row r="1925" s="2" customFormat="1" customHeight="1" spans="9:15">
      <c r="I1925" s="19"/>
      <c r="J1925" s="19"/>
      <c r="O1925" s="19"/>
    </row>
    <row r="1926" s="2" customFormat="1" customHeight="1" spans="9:15">
      <c r="I1926" s="19"/>
      <c r="J1926" s="19"/>
      <c r="O1926" s="19"/>
    </row>
    <row r="1927" s="2" customFormat="1" customHeight="1" spans="9:15">
      <c r="I1927" s="19"/>
      <c r="J1927" s="19"/>
      <c r="O1927" s="19"/>
    </row>
    <row r="1928" s="2" customFormat="1" customHeight="1" spans="9:15">
      <c r="I1928" s="19"/>
      <c r="J1928" s="19"/>
      <c r="O1928" s="19"/>
    </row>
    <row r="1929" s="2" customFormat="1" customHeight="1" spans="9:15">
      <c r="I1929" s="19"/>
      <c r="J1929" s="19"/>
      <c r="O1929" s="19"/>
    </row>
    <row r="1930" s="2" customFormat="1" customHeight="1" spans="9:15">
      <c r="I1930" s="19"/>
      <c r="J1930" s="19"/>
      <c r="O1930" s="19"/>
    </row>
    <row r="1931" s="2" customFormat="1" customHeight="1" spans="9:15">
      <c r="I1931" s="19"/>
      <c r="J1931" s="19"/>
      <c r="O1931" s="19"/>
    </row>
    <row r="1932" s="2" customFormat="1" customHeight="1" spans="9:15">
      <c r="I1932" s="19"/>
      <c r="J1932" s="19"/>
      <c r="O1932" s="19"/>
    </row>
    <row r="1933" s="2" customFormat="1" customHeight="1" spans="9:15">
      <c r="I1933" s="19"/>
      <c r="J1933" s="19"/>
      <c r="O1933" s="19"/>
    </row>
    <row r="1934" s="2" customFormat="1" customHeight="1" spans="9:15">
      <c r="I1934" s="19"/>
      <c r="J1934" s="19"/>
      <c r="O1934" s="19"/>
    </row>
    <row r="1935" s="2" customFormat="1" customHeight="1" spans="9:15">
      <c r="I1935" s="19"/>
      <c r="J1935" s="19"/>
      <c r="O1935" s="19"/>
    </row>
    <row r="1936" s="2" customFormat="1" customHeight="1" spans="9:15">
      <c r="I1936" s="19"/>
      <c r="J1936" s="19"/>
      <c r="O1936" s="19"/>
    </row>
    <row r="1937" s="2" customFormat="1" customHeight="1" spans="9:15">
      <c r="I1937" s="19"/>
      <c r="J1937" s="19"/>
      <c r="O1937" s="19"/>
    </row>
    <row r="1938" s="2" customFormat="1" customHeight="1" spans="9:15">
      <c r="I1938" s="19"/>
      <c r="J1938" s="19"/>
      <c r="O1938" s="19"/>
    </row>
    <row r="1939" s="2" customFormat="1" customHeight="1" spans="9:15">
      <c r="I1939" s="19"/>
      <c r="J1939" s="19"/>
      <c r="O1939" s="19"/>
    </row>
    <row r="1940" s="2" customFormat="1" customHeight="1" spans="9:15">
      <c r="I1940" s="19"/>
      <c r="J1940" s="19"/>
      <c r="O1940" s="19"/>
    </row>
    <row r="1941" s="2" customFormat="1" customHeight="1" spans="9:15">
      <c r="I1941" s="19"/>
      <c r="J1941" s="19"/>
      <c r="O1941" s="19"/>
    </row>
    <row r="1942" s="2" customFormat="1" customHeight="1" spans="9:15">
      <c r="I1942" s="19"/>
      <c r="J1942" s="19"/>
      <c r="O1942" s="19"/>
    </row>
    <row r="1943" s="2" customFormat="1" customHeight="1" spans="9:15">
      <c r="I1943" s="19"/>
      <c r="J1943" s="19"/>
      <c r="O1943" s="19"/>
    </row>
    <row r="1944" s="2" customFormat="1" customHeight="1" spans="9:15">
      <c r="I1944" s="19"/>
      <c r="J1944" s="19"/>
      <c r="O1944" s="19"/>
    </row>
    <row r="1945" s="2" customFormat="1" customHeight="1" spans="9:15">
      <c r="I1945" s="19"/>
      <c r="J1945" s="19"/>
      <c r="O1945" s="19"/>
    </row>
    <row r="1946" s="2" customFormat="1" customHeight="1" spans="9:15">
      <c r="I1946" s="19"/>
      <c r="J1946" s="19"/>
      <c r="O1946" s="19"/>
    </row>
    <row r="1947" s="2" customFormat="1" customHeight="1" spans="9:15">
      <c r="I1947" s="19"/>
      <c r="J1947" s="19"/>
      <c r="O1947" s="19"/>
    </row>
    <row r="1948" s="2" customFormat="1" customHeight="1" spans="9:15">
      <c r="I1948" s="19"/>
      <c r="J1948" s="19"/>
      <c r="O1948" s="19"/>
    </row>
    <row r="1949" s="2" customFormat="1" customHeight="1" spans="9:15">
      <c r="I1949" s="19"/>
      <c r="J1949" s="19"/>
      <c r="O1949" s="19"/>
    </row>
    <row r="1950" s="2" customFormat="1" customHeight="1" spans="9:15">
      <c r="I1950" s="19"/>
      <c r="J1950" s="19"/>
      <c r="O1950" s="19"/>
    </row>
    <row r="1951" s="2" customFormat="1" customHeight="1" spans="9:15">
      <c r="I1951" s="19"/>
      <c r="J1951" s="19"/>
      <c r="O1951" s="19"/>
    </row>
    <row r="1952" s="2" customFormat="1" customHeight="1" spans="9:15">
      <c r="I1952" s="19"/>
      <c r="J1952" s="19"/>
      <c r="O1952" s="19"/>
    </row>
    <row r="1953" s="2" customFormat="1" customHeight="1" spans="9:15">
      <c r="I1953" s="19"/>
      <c r="J1953" s="19"/>
      <c r="O1953" s="19"/>
    </row>
    <row r="1954" s="2" customFormat="1" customHeight="1" spans="9:15">
      <c r="I1954" s="19"/>
      <c r="J1954" s="19"/>
      <c r="O1954" s="19"/>
    </row>
    <row r="1955" s="2" customFormat="1" customHeight="1" spans="9:15">
      <c r="I1955" s="19"/>
      <c r="J1955" s="19"/>
      <c r="O1955" s="19"/>
    </row>
    <row r="1956" s="2" customFormat="1" customHeight="1" spans="9:15">
      <c r="I1956" s="19"/>
      <c r="J1956" s="19"/>
      <c r="O1956" s="19"/>
    </row>
    <row r="1957" s="2" customFormat="1" customHeight="1" spans="9:15">
      <c r="I1957" s="19"/>
      <c r="J1957" s="19"/>
      <c r="O1957" s="19"/>
    </row>
    <row r="1958" s="2" customFormat="1" customHeight="1" spans="9:15">
      <c r="I1958" s="19"/>
      <c r="J1958" s="19"/>
      <c r="O1958" s="19"/>
    </row>
    <row r="1959" s="2" customFormat="1" customHeight="1" spans="9:15">
      <c r="I1959" s="19"/>
      <c r="J1959" s="19"/>
      <c r="O1959" s="19"/>
    </row>
    <row r="1960" s="2" customFormat="1" customHeight="1" spans="9:15">
      <c r="I1960" s="19"/>
      <c r="J1960" s="19"/>
      <c r="O1960" s="19"/>
    </row>
    <row r="1961" s="2" customFormat="1" customHeight="1" spans="9:15">
      <c r="I1961" s="19"/>
      <c r="J1961" s="19"/>
      <c r="O1961" s="19"/>
    </row>
    <row r="1962" s="2" customFormat="1" customHeight="1" spans="9:15">
      <c r="I1962" s="19"/>
      <c r="J1962" s="19"/>
      <c r="O1962" s="19"/>
    </row>
    <row r="1963" s="2" customFormat="1" customHeight="1" spans="9:15">
      <c r="I1963" s="19"/>
      <c r="J1963" s="19"/>
      <c r="O1963" s="19"/>
    </row>
    <row r="1964" s="2" customFormat="1" customHeight="1" spans="9:15">
      <c r="I1964" s="19"/>
      <c r="J1964" s="19"/>
      <c r="O1964" s="19"/>
    </row>
    <row r="1965" s="2" customFormat="1" customHeight="1" spans="9:15">
      <c r="I1965" s="19"/>
      <c r="J1965" s="19"/>
      <c r="O1965" s="19"/>
    </row>
    <row r="1966" s="2" customFormat="1" customHeight="1" spans="9:15">
      <c r="I1966" s="19"/>
      <c r="J1966" s="19"/>
      <c r="O1966" s="19"/>
    </row>
    <row r="1967" s="2" customFormat="1" customHeight="1" spans="9:15">
      <c r="I1967" s="19"/>
      <c r="J1967" s="19"/>
      <c r="O1967" s="19"/>
    </row>
    <row r="1968" s="2" customFormat="1" customHeight="1" spans="9:15">
      <c r="I1968" s="19"/>
      <c r="J1968" s="19"/>
      <c r="O1968" s="19"/>
    </row>
    <row r="1969" s="2" customFormat="1" customHeight="1" spans="9:15">
      <c r="I1969" s="19"/>
      <c r="J1969" s="19"/>
      <c r="O1969" s="19"/>
    </row>
    <row r="1970" s="2" customFormat="1" customHeight="1" spans="9:15">
      <c r="I1970" s="19"/>
      <c r="J1970" s="19"/>
      <c r="O1970" s="19"/>
    </row>
    <row r="1971" s="2" customFormat="1" customHeight="1" spans="9:15">
      <c r="I1971" s="19"/>
      <c r="J1971" s="19"/>
      <c r="O1971" s="19"/>
    </row>
    <row r="1972" s="2" customFormat="1" customHeight="1" spans="9:15">
      <c r="I1972" s="19"/>
      <c r="J1972" s="19"/>
      <c r="O1972" s="19"/>
    </row>
    <row r="1973" s="2" customFormat="1" customHeight="1" spans="9:15">
      <c r="I1973" s="19"/>
      <c r="J1973" s="19"/>
      <c r="O1973" s="19"/>
    </row>
    <row r="1974" s="2" customFormat="1" customHeight="1" spans="9:15">
      <c r="I1974" s="19"/>
      <c r="J1974" s="19"/>
      <c r="O1974" s="19"/>
    </row>
    <row r="1975" s="2" customFormat="1" customHeight="1" spans="9:15">
      <c r="I1975" s="19"/>
      <c r="J1975" s="19"/>
      <c r="O1975" s="19"/>
    </row>
    <row r="1976" s="2" customFormat="1" customHeight="1" spans="9:15">
      <c r="I1976" s="19"/>
      <c r="J1976" s="19"/>
      <c r="O1976" s="19"/>
    </row>
    <row r="1977" s="2" customFormat="1" customHeight="1" spans="9:15">
      <c r="I1977" s="19"/>
      <c r="J1977" s="19"/>
      <c r="O1977" s="19"/>
    </row>
    <row r="1978" s="2" customFormat="1" customHeight="1" spans="9:15">
      <c r="I1978" s="19"/>
      <c r="J1978" s="19"/>
      <c r="O1978" s="19"/>
    </row>
    <row r="1979" s="2" customFormat="1" customHeight="1" spans="9:15">
      <c r="I1979" s="19"/>
      <c r="J1979" s="19"/>
      <c r="O1979" s="19"/>
    </row>
    <row r="1980" s="2" customFormat="1" customHeight="1" spans="9:15">
      <c r="I1980" s="19"/>
      <c r="J1980" s="19"/>
      <c r="O1980" s="19"/>
    </row>
    <row r="1981" s="2" customFormat="1" customHeight="1" spans="9:15">
      <c r="I1981" s="19"/>
      <c r="J1981" s="19"/>
      <c r="O1981" s="19"/>
    </row>
    <row r="1982" s="2" customFormat="1" customHeight="1" spans="9:15">
      <c r="I1982" s="19"/>
      <c r="J1982" s="19"/>
      <c r="O1982" s="19"/>
    </row>
    <row r="1983" s="2" customFormat="1" customHeight="1" spans="9:15">
      <c r="I1983" s="19"/>
      <c r="J1983" s="19"/>
      <c r="O1983" s="19"/>
    </row>
    <row r="1984" s="2" customFormat="1" customHeight="1" spans="9:15">
      <c r="I1984" s="19"/>
      <c r="J1984" s="19"/>
      <c r="O1984" s="19"/>
    </row>
    <row r="1985" s="2" customFormat="1" customHeight="1" spans="9:15">
      <c r="I1985" s="19"/>
      <c r="J1985" s="19"/>
      <c r="O1985" s="19"/>
    </row>
    <row r="1986" s="2" customFormat="1" customHeight="1" spans="9:15">
      <c r="I1986" s="19"/>
      <c r="J1986" s="19"/>
      <c r="O1986" s="19"/>
    </row>
    <row r="1987" s="2" customFormat="1" customHeight="1" spans="9:15">
      <c r="I1987" s="19"/>
      <c r="J1987" s="19"/>
      <c r="O1987" s="19"/>
    </row>
    <row r="1988" s="2" customFormat="1" customHeight="1" spans="9:15">
      <c r="I1988" s="19"/>
      <c r="J1988" s="19"/>
      <c r="O1988" s="19"/>
    </row>
    <row r="1989" s="2" customFormat="1" customHeight="1" spans="9:15">
      <c r="I1989" s="19"/>
      <c r="J1989" s="19"/>
      <c r="O1989" s="19"/>
    </row>
    <row r="1990" s="2" customFormat="1" customHeight="1" spans="9:15">
      <c r="I1990" s="19"/>
      <c r="J1990" s="19"/>
      <c r="O1990" s="19"/>
    </row>
    <row r="1991" s="2" customFormat="1" customHeight="1" spans="9:15">
      <c r="I1991" s="19"/>
      <c r="J1991" s="19"/>
      <c r="O1991" s="19"/>
    </row>
    <row r="1992" s="2" customFormat="1" customHeight="1" spans="9:15">
      <c r="I1992" s="19"/>
      <c r="J1992" s="19"/>
      <c r="O1992" s="19"/>
    </row>
    <row r="1993" s="2" customFormat="1" customHeight="1" spans="9:15">
      <c r="I1993" s="19"/>
      <c r="J1993" s="19"/>
      <c r="O1993" s="19"/>
    </row>
    <row r="1994" s="2" customFormat="1" customHeight="1" spans="9:15">
      <c r="I1994" s="19"/>
      <c r="J1994" s="19"/>
      <c r="O1994" s="19"/>
    </row>
    <row r="1995" s="2" customFormat="1" customHeight="1" spans="9:15">
      <c r="I1995" s="19"/>
      <c r="J1995" s="19"/>
      <c r="O1995" s="19"/>
    </row>
    <row r="1996" s="2" customFormat="1" customHeight="1" spans="9:15">
      <c r="I1996" s="19"/>
      <c r="J1996" s="19"/>
      <c r="O1996" s="19"/>
    </row>
    <row r="1997" s="2" customFormat="1" customHeight="1" spans="9:15">
      <c r="I1997" s="19"/>
      <c r="J1997" s="19"/>
      <c r="O1997" s="19"/>
    </row>
    <row r="1998" s="2" customFormat="1" customHeight="1" spans="9:15">
      <c r="I1998" s="19"/>
      <c r="J1998" s="19"/>
      <c r="O1998" s="19"/>
    </row>
    <row r="1999" s="2" customFormat="1" customHeight="1" spans="9:15">
      <c r="I1999" s="19"/>
      <c r="J1999" s="19"/>
      <c r="O1999" s="19"/>
    </row>
    <row r="2000" s="2" customFormat="1" customHeight="1" spans="9:15">
      <c r="I2000" s="19"/>
      <c r="J2000" s="19"/>
      <c r="O2000" s="19"/>
    </row>
    <row r="2001" s="2" customFormat="1" customHeight="1" spans="9:15">
      <c r="I2001" s="19"/>
      <c r="J2001" s="19"/>
      <c r="O2001" s="19"/>
    </row>
    <row r="2002" s="2" customFormat="1" customHeight="1" spans="9:15">
      <c r="I2002" s="19"/>
      <c r="J2002" s="19"/>
      <c r="O2002" s="19"/>
    </row>
    <row r="2003" s="2" customFormat="1" customHeight="1" spans="9:15">
      <c r="I2003" s="19"/>
      <c r="J2003" s="19"/>
      <c r="O2003" s="19"/>
    </row>
    <row r="2004" s="2" customFormat="1" customHeight="1" spans="9:15">
      <c r="I2004" s="19"/>
      <c r="J2004" s="19"/>
      <c r="O2004" s="19"/>
    </row>
    <row r="2005" s="2" customFormat="1" customHeight="1" spans="9:15">
      <c r="I2005" s="19"/>
      <c r="J2005" s="19"/>
      <c r="O2005" s="19"/>
    </row>
    <row r="2006" s="2" customFormat="1" customHeight="1" spans="9:15">
      <c r="I2006" s="19"/>
      <c r="J2006" s="19"/>
      <c r="O2006" s="19"/>
    </row>
    <row r="2007" s="2" customFormat="1" customHeight="1" spans="9:15">
      <c r="I2007" s="19"/>
      <c r="J2007" s="19"/>
      <c r="O2007" s="19"/>
    </row>
    <row r="2008" s="2" customFormat="1" customHeight="1" spans="9:15">
      <c r="I2008" s="19"/>
      <c r="J2008" s="19"/>
      <c r="O2008" s="19"/>
    </row>
    <row r="2009" s="2" customFormat="1" customHeight="1" spans="9:15">
      <c r="I2009" s="19"/>
      <c r="J2009" s="19"/>
      <c r="O2009" s="19"/>
    </row>
    <row r="2010" s="2" customFormat="1" customHeight="1" spans="9:15">
      <c r="I2010" s="19"/>
      <c r="J2010" s="19"/>
      <c r="O2010" s="19"/>
    </row>
    <row r="2011" s="2" customFormat="1" customHeight="1" spans="9:15">
      <c r="I2011" s="19"/>
      <c r="J2011" s="19"/>
      <c r="O2011" s="19"/>
    </row>
    <row r="2012" s="2" customFormat="1" customHeight="1" spans="9:15">
      <c r="I2012" s="19"/>
      <c r="J2012" s="19"/>
      <c r="O2012" s="19"/>
    </row>
    <row r="2013" s="2" customFormat="1" customHeight="1" spans="9:15">
      <c r="I2013" s="19"/>
      <c r="J2013" s="19"/>
      <c r="O2013" s="19"/>
    </row>
    <row r="2014" s="2" customFormat="1" customHeight="1" spans="9:15">
      <c r="I2014" s="19"/>
      <c r="J2014" s="19"/>
      <c r="O2014" s="19"/>
    </row>
    <row r="2015" s="2" customFormat="1" customHeight="1" spans="9:15">
      <c r="I2015" s="19"/>
      <c r="J2015" s="19"/>
      <c r="O2015" s="19"/>
    </row>
    <row r="2016" s="2" customFormat="1" customHeight="1" spans="9:15">
      <c r="I2016" s="19"/>
      <c r="J2016" s="19"/>
      <c r="O2016" s="19"/>
    </row>
    <row r="2017" s="2" customFormat="1" customHeight="1" spans="9:15">
      <c r="I2017" s="19"/>
      <c r="J2017" s="19"/>
      <c r="O2017" s="19"/>
    </row>
    <row r="2018" s="2" customFormat="1" customHeight="1" spans="9:15">
      <c r="I2018" s="19"/>
      <c r="J2018" s="19"/>
      <c r="O2018" s="19"/>
    </row>
    <row r="2019" s="2" customFormat="1" customHeight="1" spans="9:15">
      <c r="I2019" s="19"/>
      <c r="J2019" s="19"/>
      <c r="O2019" s="19"/>
    </row>
    <row r="2020" s="2" customFormat="1" customHeight="1" spans="9:15">
      <c r="I2020" s="19"/>
      <c r="J2020" s="19"/>
      <c r="O2020" s="19"/>
    </row>
    <row r="2021" s="2" customFormat="1" customHeight="1" spans="9:15">
      <c r="I2021" s="19"/>
      <c r="J2021" s="19"/>
      <c r="O2021" s="19"/>
    </row>
    <row r="2022" s="2" customFormat="1" customHeight="1" spans="9:15">
      <c r="I2022" s="19"/>
      <c r="J2022" s="19"/>
      <c r="O2022" s="19"/>
    </row>
    <row r="2023" s="2" customFormat="1" customHeight="1" spans="9:15">
      <c r="I2023" s="19"/>
      <c r="J2023" s="19"/>
      <c r="O2023" s="19"/>
    </row>
    <row r="2024" s="2" customFormat="1" customHeight="1" spans="9:15">
      <c r="I2024" s="19"/>
      <c r="J2024" s="19"/>
      <c r="O2024" s="19"/>
    </row>
    <row r="2025" s="2" customFormat="1" customHeight="1" spans="9:15">
      <c r="I2025" s="19"/>
      <c r="J2025" s="19"/>
      <c r="O2025" s="19"/>
    </row>
    <row r="2026" s="2" customFormat="1" customHeight="1" spans="9:15">
      <c r="I2026" s="19"/>
      <c r="J2026" s="19"/>
      <c r="O2026" s="19"/>
    </row>
    <row r="2027" s="2" customFormat="1" customHeight="1" spans="9:15">
      <c r="I2027" s="19"/>
      <c r="J2027" s="19"/>
      <c r="O2027" s="19"/>
    </row>
    <row r="2028" s="2" customFormat="1" customHeight="1" spans="9:15">
      <c r="I2028" s="19"/>
      <c r="J2028" s="19"/>
      <c r="O2028" s="19"/>
    </row>
    <row r="2029" s="2" customFormat="1" customHeight="1" spans="9:15">
      <c r="I2029" s="19"/>
      <c r="J2029" s="19"/>
      <c r="O2029" s="19"/>
    </row>
    <row r="2030" s="2" customFormat="1" customHeight="1" spans="9:15">
      <c r="I2030" s="19"/>
      <c r="J2030" s="19"/>
      <c r="O2030" s="19"/>
    </row>
    <row r="2031" s="2" customFormat="1" customHeight="1" spans="9:15">
      <c r="I2031" s="19"/>
      <c r="J2031" s="19"/>
      <c r="O2031" s="19"/>
    </row>
    <row r="2032" s="2" customFormat="1" customHeight="1" spans="9:15">
      <c r="I2032" s="19"/>
      <c r="J2032" s="19"/>
      <c r="O2032" s="19"/>
    </row>
    <row r="2033" s="2" customFormat="1" customHeight="1" spans="9:15">
      <c r="I2033" s="19"/>
      <c r="J2033" s="19"/>
      <c r="O2033" s="19"/>
    </row>
    <row r="2034" s="2" customFormat="1" customHeight="1" spans="9:15">
      <c r="I2034" s="19"/>
      <c r="J2034" s="19"/>
      <c r="O2034" s="19"/>
    </row>
    <row r="2035" s="2" customFormat="1" customHeight="1" spans="9:15">
      <c r="I2035" s="19"/>
      <c r="J2035" s="19"/>
      <c r="O2035" s="19"/>
    </row>
    <row r="2036" s="2" customFormat="1" customHeight="1" spans="9:15">
      <c r="I2036" s="19"/>
      <c r="J2036" s="19"/>
      <c r="O2036" s="19"/>
    </row>
    <row r="2037" s="2" customFormat="1" customHeight="1" spans="9:15">
      <c r="I2037" s="19"/>
      <c r="J2037" s="19"/>
      <c r="O2037" s="19"/>
    </row>
    <row r="2038" s="2" customFormat="1" customHeight="1" spans="9:15">
      <c r="I2038" s="19"/>
      <c r="J2038" s="19"/>
      <c r="O2038" s="19"/>
    </row>
    <row r="2039" s="2" customFormat="1" customHeight="1" spans="9:15">
      <c r="I2039" s="19"/>
      <c r="J2039" s="19"/>
      <c r="O2039" s="19"/>
    </row>
    <row r="2040" s="2" customFormat="1" customHeight="1" spans="9:15">
      <c r="I2040" s="19"/>
      <c r="J2040" s="19"/>
      <c r="O2040" s="19"/>
    </row>
    <row r="2041" s="2" customFormat="1" customHeight="1" spans="9:15">
      <c r="I2041" s="19"/>
      <c r="J2041" s="19"/>
      <c r="O2041" s="19"/>
    </row>
    <row r="2042" s="2" customFormat="1" customHeight="1" spans="9:15">
      <c r="I2042" s="19"/>
      <c r="J2042" s="19"/>
      <c r="O2042" s="19"/>
    </row>
    <row r="2043" s="2" customFormat="1" customHeight="1" spans="9:15">
      <c r="I2043" s="19"/>
      <c r="J2043" s="19"/>
      <c r="O2043" s="19"/>
    </row>
    <row r="2044" s="2" customFormat="1" customHeight="1" spans="9:15">
      <c r="I2044" s="19"/>
      <c r="J2044" s="19"/>
      <c r="O2044" s="19"/>
    </row>
    <row r="2045" s="2" customFormat="1" customHeight="1" spans="9:15">
      <c r="I2045" s="19"/>
      <c r="J2045" s="19"/>
      <c r="O2045" s="19"/>
    </row>
    <row r="2046" s="2" customFormat="1" customHeight="1" spans="9:15">
      <c r="I2046" s="19"/>
      <c r="J2046" s="19"/>
      <c r="O2046" s="19"/>
    </row>
    <row r="2047" s="2" customFormat="1" customHeight="1" spans="9:15">
      <c r="I2047" s="19"/>
      <c r="J2047" s="19"/>
      <c r="O2047" s="19"/>
    </row>
    <row r="2048" s="2" customFormat="1" customHeight="1" spans="9:15">
      <c r="I2048" s="19"/>
      <c r="J2048" s="19"/>
      <c r="O2048" s="19"/>
    </row>
    <row r="2049" s="2" customFormat="1" customHeight="1" spans="9:15">
      <c r="I2049" s="19"/>
      <c r="J2049" s="19"/>
      <c r="O2049" s="19"/>
    </row>
    <row r="2050" s="2" customFormat="1" customHeight="1" spans="9:15">
      <c r="I2050" s="19"/>
      <c r="J2050" s="19"/>
      <c r="O2050" s="19"/>
    </row>
    <row r="2051" s="2" customFormat="1" customHeight="1" spans="9:15">
      <c r="I2051" s="19"/>
      <c r="J2051" s="19"/>
      <c r="O2051" s="19"/>
    </row>
    <row r="2052" s="2" customFormat="1" customHeight="1" spans="9:15">
      <c r="I2052" s="19"/>
      <c r="J2052" s="19"/>
      <c r="O2052" s="19"/>
    </row>
    <row r="2053" s="2" customFormat="1" customHeight="1" spans="9:15">
      <c r="I2053" s="19"/>
      <c r="J2053" s="19"/>
      <c r="O2053" s="19"/>
    </row>
    <row r="2054" s="2" customFormat="1" customHeight="1" spans="9:15">
      <c r="I2054" s="19"/>
      <c r="J2054" s="19"/>
      <c r="O2054" s="19"/>
    </row>
    <row r="2055" s="2" customFormat="1" customHeight="1" spans="9:15">
      <c r="I2055" s="19"/>
      <c r="J2055" s="19"/>
      <c r="O2055" s="19"/>
    </row>
    <row r="2056" s="2" customFormat="1" customHeight="1" spans="9:15">
      <c r="I2056" s="19"/>
      <c r="J2056" s="19"/>
      <c r="O2056" s="19"/>
    </row>
    <row r="2057" s="2" customFormat="1" customHeight="1" spans="9:15">
      <c r="I2057" s="19"/>
      <c r="J2057" s="19"/>
      <c r="O2057" s="19"/>
    </row>
    <row r="2058" s="2" customFormat="1" customHeight="1" spans="9:15">
      <c r="I2058" s="19"/>
      <c r="J2058" s="19"/>
      <c r="O2058" s="19"/>
    </row>
    <row r="2059" s="2" customFormat="1" customHeight="1" spans="9:15">
      <c r="I2059" s="19"/>
      <c r="J2059" s="19"/>
      <c r="O2059" s="19"/>
    </row>
    <row r="2060" s="2" customFormat="1" customHeight="1" spans="9:15">
      <c r="I2060" s="19"/>
      <c r="J2060" s="19"/>
      <c r="O2060" s="19"/>
    </row>
    <row r="2061" s="2" customFormat="1" customHeight="1" spans="9:15">
      <c r="I2061" s="19"/>
      <c r="J2061" s="19"/>
      <c r="O2061" s="19"/>
    </row>
    <row r="2062" s="2" customFormat="1" customHeight="1" spans="9:15">
      <c r="I2062" s="19"/>
      <c r="J2062" s="19"/>
      <c r="O2062" s="19"/>
    </row>
    <row r="2063" s="2" customFormat="1" customHeight="1" spans="9:15">
      <c r="I2063" s="19"/>
      <c r="J2063" s="19"/>
      <c r="O2063" s="19"/>
    </row>
    <row r="2064" s="2" customFormat="1" customHeight="1" spans="9:15">
      <c r="I2064" s="19"/>
      <c r="J2064" s="19"/>
      <c r="O2064" s="19"/>
    </row>
    <row r="2065" s="2" customFormat="1" customHeight="1" spans="9:15">
      <c r="I2065" s="19"/>
      <c r="J2065" s="19"/>
      <c r="O2065" s="19"/>
    </row>
    <row r="2066" s="2" customFormat="1" customHeight="1" spans="9:15">
      <c r="I2066" s="19"/>
      <c r="J2066" s="19"/>
      <c r="O2066" s="19"/>
    </row>
    <row r="2067" s="2" customFormat="1" customHeight="1" spans="9:15">
      <c r="I2067" s="19"/>
      <c r="J2067" s="19"/>
      <c r="O2067" s="19"/>
    </row>
    <row r="2068" s="2" customFormat="1" customHeight="1" spans="9:15">
      <c r="I2068" s="19"/>
      <c r="J2068" s="19"/>
      <c r="O2068" s="19"/>
    </row>
    <row r="2069" s="2" customFormat="1" customHeight="1" spans="9:15">
      <c r="I2069" s="19"/>
      <c r="J2069" s="19"/>
      <c r="O2069" s="19"/>
    </row>
    <row r="2070" s="2" customFormat="1" customHeight="1" spans="9:15">
      <c r="I2070" s="19"/>
      <c r="J2070" s="19"/>
      <c r="O2070" s="19"/>
    </row>
    <row r="2071" s="2" customFormat="1" customHeight="1" spans="9:15">
      <c r="I2071" s="19"/>
      <c r="J2071" s="19"/>
      <c r="O2071" s="19"/>
    </row>
    <row r="2072" s="2" customFormat="1" customHeight="1" spans="9:15">
      <c r="I2072" s="19"/>
      <c r="J2072" s="19"/>
      <c r="O2072" s="19"/>
    </row>
    <row r="2073" s="2" customFormat="1" customHeight="1" spans="9:15">
      <c r="I2073" s="19"/>
      <c r="J2073" s="19"/>
      <c r="O2073" s="19"/>
    </row>
    <row r="2074" s="2" customFormat="1" customHeight="1" spans="9:15">
      <c r="I2074" s="19"/>
      <c r="J2074" s="19"/>
      <c r="O2074" s="19"/>
    </row>
    <row r="2075" s="2" customFormat="1" customHeight="1" spans="9:15">
      <c r="I2075" s="19"/>
      <c r="J2075" s="19"/>
      <c r="O2075" s="19"/>
    </row>
    <row r="2076" s="2" customFormat="1" customHeight="1" spans="9:15">
      <c r="I2076" s="19"/>
      <c r="J2076" s="19"/>
      <c r="O2076" s="19"/>
    </row>
    <row r="2077" s="2" customFormat="1" customHeight="1" spans="9:15">
      <c r="I2077" s="19"/>
      <c r="J2077" s="19"/>
      <c r="O2077" s="19"/>
    </row>
    <row r="2078" s="2" customFormat="1" customHeight="1" spans="9:15">
      <c r="I2078" s="19"/>
      <c r="J2078" s="19"/>
      <c r="O2078" s="19"/>
    </row>
    <row r="2079" s="2" customFormat="1" customHeight="1" spans="9:15">
      <c r="I2079" s="19"/>
      <c r="J2079" s="19"/>
      <c r="O2079" s="19"/>
    </row>
    <row r="2080" s="2" customFormat="1" customHeight="1" spans="9:15">
      <c r="I2080" s="19"/>
      <c r="J2080" s="19"/>
      <c r="O2080" s="19"/>
    </row>
    <row r="2081" s="2" customFormat="1" customHeight="1" spans="9:15">
      <c r="I2081" s="19"/>
      <c r="J2081" s="19"/>
      <c r="O2081" s="19"/>
    </row>
    <row r="2082" s="2" customFormat="1" customHeight="1" spans="9:15">
      <c r="I2082" s="19"/>
      <c r="J2082" s="19"/>
      <c r="O2082" s="19"/>
    </row>
    <row r="2083" s="2" customFormat="1" customHeight="1" spans="9:15">
      <c r="I2083" s="19"/>
      <c r="J2083" s="19"/>
      <c r="O2083" s="19"/>
    </row>
    <row r="2084" s="2" customFormat="1" customHeight="1" spans="9:15">
      <c r="I2084" s="19"/>
      <c r="J2084" s="19"/>
      <c r="O2084" s="19"/>
    </row>
    <row r="2085" s="2" customFormat="1" customHeight="1" spans="9:15">
      <c r="I2085" s="19"/>
      <c r="J2085" s="19"/>
      <c r="O2085" s="19"/>
    </row>
    <row r="2086" s="2" customFormat="1" customHeight="1" spans="9:15">
      <c r="I2086" s="19"/>
      <c r="J2086" s="19"/>
      <c r="O2086" s="19"/>
    </row>
    <row r="2087" s="2" customFormat="1" customHeight="1" spans="9:15">
      <c r="I2087" s="19"/>
      <c r="J2087" s="19"/>
      <c r="O2087" s="19"/>
    </row>
    <row r="2088" s="2" customFormat="1" customHeight="1" spans="9:15">
      <c r="I2088" s="19"/>
      <c r="J2088" s="19"/>
      <c r="O2088" s="19"/>
    </row>
    <row r="2089" s="2" customFormat="1" customHeight="1" spans="9:15">
      <c r="I2089" s="19"/>
      <c r="J2089" s="19"/>
      <c r="O2089" s="19"/>
    </row>
    <row r="2090" s="2" customFormat="1" customHeight="1" spans="9:15">
      <c r="I2090" s="19"/>
      <c r="J2090" s="19"/>
      <c r="O2090" s="19"/>
    </row>
    <row r="2091" s="2" customFormat="1" customHeight="1" spans="9:15">
      <c r="I2091" s="19"/>
      <c r="J2091" s="19"/>
      <c r="O2091" s="19"/>
    </row>
    <row r="2092" s="2" customFormat="1" customHeight="1" spans="9:15">
      <c r="I2092" s="19"/>
      <c r="J2092" s="19"/>
      <c r="O2092" s="19"/>
    </row>
    <row r="2093" s="2" customFormat="1" customHeight="1" spans="9:15">
      <c r="I2093" s="19"/>
      <c r="J2093" s="19"/>
      <c r="O2093" s="19"/>
    </row>
    <row r="2094" s="2" customFormat="1" customHeight="1" spans="9:15">
      <c r="I2094" s="19"/>
      <c r="J2094" s="19"/>
      <c r="O2094" s="19"/>
    </row>
    <row r="2095" s="2" customFormat="1" customHeight="1" spans="9:15">
      <c r="I2095" s="19"/>
      <c r="J2095" s="19"/>
      <c r="O2095" s="19"/>
    </row>
    <row r="2096" s="2" customFormat="1" customHeight="1" spans="9:15">
      <c r="I2096" s="19"/>
      <c r="J2096" s="19"/>
      <c r="O2096" s="19"/>
    </row>
    <row r="2097" s="2" customFormat="1" customHeight="1" spans="9:15">
      <c r="I2097" s="19"/>
      <c r="J2097" s="19"/>
      <c r="O2097" s="19"/>
    </row>
    <row r="2098" s="2" customFormat="1" customHeight="1" spans="9:15">
      <c r="I2098" s="19"/>
      <c r="J2098" s="19"/>
      <c r="O2098" s="19"/>
    </row>
    <row r="2099" s="2" customFormat="1" customHeight="1" spans="9:15">
      <c r="I2099" s="19"/>
      <c r="J2099" s="19"/>
      <c r="O2099" s="19"/>
    </row>
    <row r="2100" s="2" customFormat="1" customHeight="1" spans="9:15">
      <c r="I2100" s="19"/>
      <c r="J2100" s="19"/>
      <c r="O2100" s="19"/>
    </row>
    <row r="2101" s="2" customFormat="1" customHeight="1" spans="9:15">
      <c r="I2101" s="19"/>
      <c r="J2101" s="19"/>
      <c r="O2101" s="19"/>
    </row>
    <row r="2102" s="2" customFormat="1" customHeight="1" spans="9:15">
      <c r="I2102" s="19"/>
      <c r="J2102" s="19"/>
      <c r="O2102" s="19"/>
    </row>
    <row r="2103" s="2" customFormat="1" customHeight="1" spans="9:15">
      <c r="I2103" s="19"/>
      <c r="J2103" s="19"/>
      <c r="O2103" s="19"/>
    </row>
    <row r="2104" s="2" customFormat="1" customHeight="1" spans="9:15">
      <c r="I2104" s="19"/>
      <c r="J2104" s="19"/>
      <c r="O2104" s="19"/>
    </row>
    <row r="2105" s="2" customFormat="1" customHeight="1" spans="9:15">
      <c r="I2105" s="19"/>
      <c r="J2105" s="19"/>
      <c r="O2105" s="19"/>
    </row>
    <row r="2106" s="2" customFormat="1" customHeight="1" spans="9:15">
      <c r="I2106" s="19"/>
      <c r="J2106" s="19"/>
      <c r="O2106" s="19"/>
    </row>
    <row r="2107" s="2" customFormat="1" customHeight="1" spans="9:15">
      <c r="I2107" s="19"/>
      <c r="J2107" s="19"/>
      <c r="O2107" s="19"/>
    </row>
    <row r="2108" s="2" customFormat="1" customHeight="1" spans="9:15">
      <c r="I2108" s="19"/>
      <c r="J2108" s="19"/>
      <c r="O2108" s="19"/>
    </row>
    <row r="2109" s="2" customFormat="1" customHeight="1" spans="9:15">
      <c r="I2109" s="19"/>
      <c r="J2109" s="19"/>
      <c r="O2109" s="19"/>
    </row>
    <row r="2110" s="2" customFormat="1" customHeight="1" spans="9:15">
      <c r="I2110" s="19"/>
      <c r="J2110" s="19"/>
      <c r="O2110" s="19"/>
    </row>
    <row r="2111" s="2" customFormat="1" customHeight="1" spans="9:15">
      <c r="I2111" s="19"/>
      <c r="J2111" s="19"/>
      <c r="O2111" s="19"/>
    </row>
    <row r="2112" s="2" customFormat="1" customHeight="1" spans="9:15">
      <c r="I2112" s="19"/>
      <c r="J2112" s="19"/>
      <c r="O2112" s="19"/>
    </row>
    <row r="2113" s="2" customFormat="1" customHeight="1" spans="9:15">
      <c r="I2113" s="19"/>
      <c r="J2113" s="19"/>
      <c r="O2113" s="19"/>
    </row>
    <row r="2114" s="2" customFormat="1" customHeight="1" spans="9:15">
      <c r="I2114" s="19"/>
      <c r="J2114" s="19"/>
      <c r="O2114" s="19"/>
    </row>
    <row r="2115" s="2" customFormat="1" customHeight="1" spans="9:15">
      <c r="I2115" s="19"/>
      <c r="J2115" s="19"/>
      <c r="O2115" s="19"/>
    </row>
    <row r="2116" s="2" customFormat="1" customHeight="1" spans="9:15">
      <c r="I2116" s="19"/>
      <c r="J2116" s="19"/>
      <c r="O2116" s="19"/>
    </row>
    <row r="2117" s="2" customFormat="1" customHeight="1" spans="9:15">
      <c r="I2117" s="19"/>
      <c r="J2117" s="19"/>
      <c r="O2117" s="19"/>
    </row>
    <row r="2118" s="2" customFormat="1" customHeight="1" spans="9:15">
      <c r="I2118" s="19"/>
      <c r="J2118" s="19"/>
      <c r="O2118" s="19"/>
    </row>
    <row r="2119" s="2" customFormat="1" customHeight="1" spans="9:15">
      <c r="I2119" s="19"/>
      <c r="J2119" s="19"/>
      <c r="O2119" s="19"/>
    </row>
    <row r="2120" s="2" customFormat="1" customHeight="1" spans="9:15">
      <c r="I2120" s="19"/>
      <c r="J2120" s="19"/>
      <c r="O2120" s="19"/>
    </row>
    <row r="2121" s="2" customFormat="1" customHeight="1" spans="9:15">
      <c r="I2121" s="19"/>
      <c r="J2121" s="19"/>
      <c r="O2121" s="19"/>
    </row>
    <row r="2122" s="2" customFormat="1" customHeight="1" spans="9:15">
      <c r="I2122" s="19"/>
      <c r="J2122" s="19"/>
      <c r="O2122" s="19"/>
    </row>
    <row r="2123" s="2" customFormat="1" customHeight="1" spans="9:15">
      <c r="I2123" s="19"/>
      <c r="J2123" s="19"/>
      <c r="O2123" s="19"/>
    </row>
    <row r="2124" s="2" customFormat="1" customHeight="1" spans="9:15">
      <c r="I2124" s="19"/>
      <c r="J2124" s="19"/>
      <c r="O2124" s="19"/>
    </row>
    <row r="2125" s="2" customFormat="1" customHeight="1" spans="9:15">
      <c r="I2125" s="19"/>
      <c r="J2125" s="19"/>
      <c r="O2125" s="19"/>
    </row>
    <row r="2126" s="2" customFormat="1" customHeight="1" spans="9:15">
      <c r="I2126" s="19"/>
      <c r="J2126" s="19"/>
      <c r="O2126" s="19"/>
    </row>
    <row r="2127" s="2" customFormat="1" customHeight="1" spans="9:15">
      <c r="I2127" s="19"/>
      <c r="J2127" s="19"/>
      <c r="O2127" s="19"/>
    </row>
    <row r="2128" s="2" customFormat="1" customHeight="1" spans="9:15">
      <c r="I2128" s="19"/>
      <c r="J2128" s="19"/>
      <c r="O2128" s="19"/>
    </row>
    <row r="2129" s="2" customFormat="1" customHeight="1" spans="9:15">
      <c r="I2129" s="19"/>
      <c r="J2129" s="19"/>
      <c r="O2129" s="19"/>
    </row>
    <row r="2130" s="2" customFormat="1" customHeight="1" spans="9:15">
      <c r="I2130" s="19"/>
      <c r="J2130" s="19"/>
      <c r="O2130" s="19"/>
    </row>
    <row r="2131" s="2" customFormat="1" customHeight="1" spans="9:15">
      <c r="I2131" s="19"/>
      <c r="J2131" s="19"/>
      <c r="O2131" s="19"/>
    </row>
    <row r="2132" s="2" customFormat="1" customHeight="1" spans="9:15">
      <c r="I2132" s="19"/>
      <c r="J2132" s="19"/>
      <c r="O2132" s="19"/>
    </row>
    <row r="2133" s="2" customFormat="1" customHeight="1" spans="9:15">
      <c r="I2133" s="19"/>
      <c r="J2133" s="19"/>
      <c r="O2133" s="19"/>
    </row>
    <row r="2134" s="2" customFormat="1" customHeight="1" spans="9:15">
      <c r="I2134" s="19"/>
      <c r="J2134" s="19"/>
      <c r="O2134" s="19"/>
    </row>
    <row r="2135" s="2" customFormat="1" customHeight="1" spans="9:15">
      <c r="I2135" s="19"/>
      <c r="J2135" s="19"/>
      <c r="O2135" s="19"/>
    </row>
    <row r="2136" s="2" customFormat="1" customHeight="1" spans="9:15">
      <c r="I2136" s="19"/>
      <c r="J2136" s="19"/>
      <c r="O2136" s="19"/>
    </row>
    <row r="2137" s="2" customFormat="1" customHeight="1" spans="9:15">
      <c r="I2137" s="19"/>
      <c r="J2137" s="19"/>
      <c r="O2137" s="19"/>
    </row>
    <row r="2138" s="2" customFormat="1" customHeight="1" spans="9:15">
      <c r="I2138" s="19"/>
      <c r="J2138" s="19"/>
      <c r="O2138" s="19"/>
    </row>
    <row r="2139" s="2" customFormat="1" customHeight="1" spans="9:15">
      <c r="I2139" s="19"/>
      <c r="J2139" s="19"/>
      <c r="O2139" s="19"/>
    </row>
    <row r="2140" s="2" customFormat="1" customHeight="1" spans="9:15">
      <c r="I2140" s="19"/>
      <c r="J2140" s="19"/>
      <c r="O2140" s="19"/>
    </row>
    <row r="2141" s="2" customFormat="1" customHeight="1" spans="9:15">
      <c r="I2141" s="19"/>
      <c r="J2141" s="19"/>
      <c r="O2141" s="19"/>
    </row>
    <row r="2142" s="2" customFormat="1" customHeight="1" spans="9:15">
      <c r="I2142" s="19"/>
      <c r="J2142" s="19"/>
      <c r="O2142" s="19"/>
    </row>
    <row r="2143" s="2" customFormat="1" customHeight="1" spans="9:15">
      <c r="I2143" s="19"/>
      <c r="J2143" s="19"/>
      <c r="O2143" s="19"/>
    </row>
    <row r="2144" s="2" customFormat="1" customHeight="1" spans="9:15">
      <c r="I2144" s="19"/>
      <c r="J2144" s="19"/>
      <c r="O2144" s="19"/>
    </row>
    <row r="2145" s="2" customFormat="1" customHeight="1" spans="9:15">
      <c r="I2145" s="19"/>
      <c r="J2145" s="19"/>
      <c r="O2145" s="19"/>
    </row>
    <row r="2146" s="2" customFormat="1" customHeight="1" spans="9:15">
      <c r="I2146" s="19"/>
      <c r="J2146" s="19"/>
      <c r="O2146" s="19"/>
    </row>
    <row r="2147" s="2" customFormat="1" customHeight="1" spans="9:15">
      <c r="I2147" s="19"/>
      <c r="J2147" s="19"/>
      <c r="O2147" s="19"/>
    </row>
    <row r="2148" s="2" customFormat="1" customHeight="1" spans="9:15">
      <c r="I2148" s="19"/>
      <c r="J2148" s="19"/>
      <c r="O2148" s="19"/>
    </row>
    <row r="2149" s="2" customFormat="1" customHeight="1" spans="9:15">
      <c r="I2149" s="19"/>
      <c r="J2149" s="19"/>
      <c r="O2149" s="19"/>
    </row>
    <row r="2150" s="2" customFormat="1" customHeight="1" spans="9:15">
      <c r="I2150" s="19"/>
      <c r="J2150" s="19"/>
      <c r="O2150" s="19"/>
    </row>
    <row r="2151" s="2" customFormat="1" customHeight="1" spans="9:15">
      <c r="I2151" s="19"/>
      <c r="J2151" s="19"/>
      <c r="O2151" s="19"/>
    </row>
    <row r="2152" s="2" customFormat="1" customHeight="1" spans="9:15">
      <c r="I2152" s="19"/>
      <c r="J2152" s="19"/>
      <c r="O2152" s="19"/>
    </row>
    <row r="2153" s="2" customFormat="1" customHeight="1" spans="9:15">
      <c r="I2153" s="19"/>
      <c r="J2153" s="19"/>
      <c r="O2153" s="19"/>
    </row>
    <row r="2154" s="2" customFormat="1" customHeight="1" spans="9:15">
      <c r="I2154" s="19"/>
      <c r="J2154" s="19"/>
      <c r="O2154" s="19"/>
    </row>
    <row r="2155" s="2" customFormat="1" customHeight="1" spans="9:15">
      <c r="I2155" s="19"/>
      <c r="J2155" s="19"/>
      <c r="O2155" s="19"/>
    </row>
    <row r="2156" s="2" customFormat="1" customHeight="1" spans="9:15">
      <c r="I2156" s="19"/>
      <c r="J2156" s="19"/>
      <c r="O2156" s="19"/>
    </row>
    <row r="2157" s="2" customFormat="1" customHeight="1" spans="9:15">
      <c r="I2157" s="19"/>
      <c r="J2157" s="19"/>
      <c r="O2157" s="19"/>
    </row>
    <row r="2158" s="2" customFormat="1" customHeight="1" spans="9:15">
      <c r="I2158" s="19"/>
      <c r="J2158" s="19"/>
      <c r="O2158" s="19"/>
    </row>
    <row r="2159" s="2" customFormat="1" customHeight="1" spans="9:15">
      <c r="I2159" s="19"/>
      <c r="J2159" s="19"/>
      <c r="O2159" s="19"/>
    </row>
    <row r="2160" s="2" customFormat="1" customHeight="1" spans="9:15">
      <c r="I2160" s="19"/>
      <c r="J2160" s="19"/>
      <c r="O2160" s="19"/>
    </row>
    <row r="2161" s="2" customFormat="1" customHeight="1" spans="9:15">
      <c r="I2161" s="19"/>
      <c r="J2161" s="19"/>
      <c r="O2161" s="19"/>
    </row>
    <row r="2162" s="2" customFormat="1" customHeight="1" spans="9:15">
      <c r="I2162" s="19"/>
      <c r="J2162" s="19"/>
      <c r="O2162" s="19"/>
    </row>
    <row r="2163" s="2" customFormat="1" customHeight="1" spans="9:15">
      <c r="I2163" s="19"/>
      <c r="J2163" s="19"/>
      <c r="O2163" s="19"/>
    </row>
    <row r="2164" s="2" customFormat="1" customHeight="1" spans="9:15">
      <c r="I2164" s="19"/>
      <c r="J2164" s="19"/>
      <c r="O2164" s="19"/>
    </row>
    <row r="2165" s="2" customFormat="1" customHeight="1" spans="9:15">
      <c r="I2165" s="19"/>
      <c r="J2165" s="19"/>
      <c r="O2165" s="19"/>
    </row>
    <row r="2166" s="2" customFormat="1" customHeight="1" spans="9:15">
      <c r="I2166" s="19"/>
      <c r="J2166" s="19"/>
      <c r="O2166" s="19"/>
    </row>
    <row r="2167" s="2" customFormat="1" customHeight="1" spans="9:15">
      <c r="I2167" s="19"/>
      <c r="J2167" s="19"/>
      <c r="O2167" s="19"/>
    </row>
    <row r="2168" s="2" customFormat="1" customHeight="1" spans="9:15">
      <c r="I2168" s="19"/>
      <c r="J2168" s="19"/>
      <c r="O2168" s="19"/>
    </row>
    <row r="2169" s="2" customFormat="1" customHeight="1" spans="9:15">
      <c r="I2169" s="19"/>
      <c r="J2169" s="19"/>
      <c r="O2169" s="19"/>
    </row>
    <row r="2170" s="2" customFormat="1" customHeight="1" spans="9:15">
      <c r="I2170" s="19"/>
      <c r="J2170" s="19"/>
      <c r="O2170" s="19"/>
    </row>
    <row r="2171" s="2" customFormat="1" customHeight="1" spans="9:15">
      <c r="I2171" s="19"/>
      <c r="J2171" s="19"/>
      <c r="O2171" s="19"/>
    </row>
    <row r="2172" s="2" customFormat="1" customHeight="1" spans="9:15">
      <c r="I2172" s="19"/>
      <c r="J2172" s="19"/>
      <c r="O2172" s="19"/>
    </row>
    <row r="2173" s="2" customFormat="1" customHeight="1" spans="9:15">
      <c r="I2173" s="19"/>
      <c r="J2173" s="19"/>
      <c r="O2173" s="19"/>
    </row>
    <row r="2174" s="2" customFormat="1" customHeight="1" spans="9:15">
      <c r="I2174" s="19"/>
      <c r="J2174" s="19"/>
      <c r="O2174" s="19"/>
    </row>
    <row r="2175" s="2" customFormat="1" customHeight="1" spans="9:15">
      <c r="I2175" s="19"/>
      <c r="J2175" s="19"/>
      <c r="O2175" s="19"/>
    </row>
    <row r="2176" s="2" customFormat="1" customHeight="1" spans="9:15">
      <c r="I2176" s="19"/>
      <c r="J2176" s="19"/>
      <c r="O2176" s="19"/>
    </row>
    <row r="2177" s="2" customFormat="1" customHeight="1" spans="9:15">
      <c r="I2177" s="19"/>
      <c r="J2177" s="19"/>
      <c r="O2177" s="19"/>
    </row>
    <row r="2178" s="2" customFormat="1" customHeight="1" spans="9:15">
      <c r="I2178" s="19"/>
      <c r="J2178" s="19"/>
      <c r="O2178" s="19"/>
    </row>
    <row r="2179" s="2" customFormat="1" customHeight="1" spans="9:15">
      <c r="I2179" s="19"/>
      <c r="J2179" s="19"/>
      <c r="O2179" s="19"/>
    </row>
    <row r="2180" s="2" customFormat="1" customHeight="1" spans="9:15">
      <c r="I2180" s="19"/>
      <c r="J2180" s="19"/>
      <c r="O2180" s="19"/>
    </row>
    <row r="2181" s="2" customFormat="1" customHeight="1" spans="9:15">
      <c r="I2181" s="19"/>
      <c r="J2181" s="19"/>
      <c r="O2181" s="19"/>
    </row>
    <row r="2182" s="2" customFormat="1" customHeight="1" spans="9:15">
      <c r="I2182" s="19"/>
      <c r="J2182" s="19"/>
      <c r="O2182" s="19"/>
    </row>
    <row r="2183" s="2" customFormat="1" customHeight="1" spans="9:15">
      <c r="I2183" s="19"/>
      <c r="J2183" s="19"/>
      <c r="O2183" s="19"/>
    </row>
    <row r="2184" s="2" customFormat="1" customHeight="1" spans="9:15">
      <c r="I2184" s="19"/>
      <c r="J2184" s="19"/>
      <c r="O2184" s="19"/>
    </row>
    <row r="2185" s="2" customFormat="1" customHeight="1" spans="9:15">
      <c r="I2185" s="19"/>
      <c r="J2185" s="19"/>
      <c r="O2185" s="19"/>
    </row>
    <row r="2186" s="2" customFormat="1" customHeight="1" spans="9:15">
      <c r="I2186" s="19"/>
      <c r="J2186" s="19"/>
      <c r="O2186" s="19"/>
    </row>
    <row r="2187" s="2" customFormat="1" customHeight="1" spans="9:15">
      <c r="I2187" s="19"/>
      <c r="J2187" s="19"/>
      <c r="O2187" s="19"/>
    </row>
    <row r="2188" s="2" customFormat="1" customHeight="1" spans="9:15">
      <c r="I2188" s="19"/>
      <c r="J2188" s="19"/>
      <c r="O2188" s="19"/>
    </row>
    <row r="2189" s="2" customFormat="1" customHeight="1" spans="9:15">
      <c r="I2189" s="19"/>
      <c r="J2189" s="19"/>
      <c r="O2189" s="19"/>
    </row>
    <row r="2190" s="2" customFormat="1" customHeight="1" spans="9:15">
      <c r="I2190" s="19"/>
      <c r="J2190" s="19"/>
      <c r="O2190" s="19"/>
    </row>
    <row r="2191" s="2" customFormat="1" customHeight="1" spans="9:15">
      <c r="I2191" s="19"/>
      <c r="J2191" s="19"/>
      <c r="O2191" s="19"/>
    </row>
    <row r="2192" s="2" customFormat="1" customHeight="1" spans="9:15">
      <c r="I2192" s="19"/>
      <c r="J2192" s="19"/>
      <c r="O2192" s="19"/>
    </row>
    <row r="2193" s="2" customFormat="1" customHeight="1" spans="9:15">
      <c r="I2193" s="19"/>
      <c r="J2193" s="19"/>
      <c r="O2193" s="19"/>
    </row>
    <row r="2194" s="2" customFormat="1" customHeight="1" spans="9:15">
      <c r="I2194" s="19"/>
      <c r="J2194" s="19"/>
      <c r="O2194" s="19"/>
    </row>
    <row r="2195" s="2" customFormat="1" customHeight="1" spans="9:15">
      <c r="I2195" s="19"/>
      <c r="J2195" s="19"/>
      <c r="O2195" s="19"/>
    </row>
    <row r="2196" s="2" customFormat="1" customHeight="1" spans="9:15">
      <c r="I2196" s="19"/>
      <c r="J2196" s="19"/>
      <c r="O2196" s="19"/>
    </row>
    <row r="2197" s="2" customFormat="1" customHeight="1" spans="9:15">
      <c r="I2197" s="19"/>
      <c r="J2197" s="19"/>
      <c r="O2197" s="19"/>
    </row>
    <row r="2198" s="2" customFormat="1" customHeight="1" spans="9:15">
      <c r="I2198" s="19"/>
      <c r="J2198" s="19"/>
      <c r="O2198" s="19"/>
    </row>
    <row r="2199" s="2" customFormat="1" customHeight="1" spans="9:15">
      <c r="I2199" s="19"/>
      <c r="J2199" s="19"/>
      <c r="O2199" s="19"/>
    </row>
    <row r="2200" s="2" customFormat="1" customHeight="1" spans="9:15">
      <c r="I2200" s="19"/>
      <c r="J2200" s="19"/>
      <c r="O2200" s="19"/>
    </row>
    <row r="2201" s="2" customFormat="1" customHeight="1" spans="9:15">
      <c r="I2201" s="19"/>
      <c r="J2201" s="19"/>
      <c r="O2201" s="19"/>
    </row>
    <row r="2202" s="2" customFormat="1" customHeight="1" spans="9:15">
      <c r="I2202" s="19"/>
      <c r="J2202" s="19"/>
      <c r="O2202" s="19"/>
    </row>
    <row r="2203" s="2" customFormat="1" customHeight="1" spans="9:15">
      <c r="I2203" s="19"/>
      <c r="J2203" s="19"/>
      <c r="O2203" s="19"/>
    </row>
    <row r="2204" s="2" customFormat="1" customHeight="1" spans="9:15">
      <c r="I2204" s="19"/>
      <c r="J2204" s="19"/>
      <c r="O2204" s="19"/>
    </row>
    <row r="2205" s="2" customFormat="1" customHeight="1" spans="9:15">
      <c r="I2205" s="19"/>
      <c r="J2205" s="19"/>
      <c r="O2205" s="19"/>
    </row>
    <row r="2206" s="2" customFormat="1" customHeight="1" spans="9:15">
      <c r="I2206" s="19"/>
      <c r="J2206" s="19"/>
      <c r="O2206" s="19"/>
    </row>
    <row r="2207" s="2" customFormat="1" customHeight="1" spans="9:15">
      <c r="I2207" s="19"/>
      <c r="J2207" s="19"/>
      <c r="O2207" s="19"/>
    </row>
    <row r="2208" s="2" customFormat="1" customHeight="1" spans="9:15">
      <c r="I2208" s="19"/>
      <c r="J2208" s="19"/>
      <c r="O2208" s="19"/>
    </row>
    <row r="2209" s="2" customFormat="1" customHeight="1" spans="9:15">
      <c r="I2209" s="19"/>
      <c r="J2209" s="19"/>
      <c r="O2209" s="19"/>
    </row>
    <row r="2210" s="2" customFormat="1" customHeight="1" spans="9:15">
      <c r="I2210" s="19"/>
      <c r="J2210" s="19"/>
      <c r="O2210" s="19"/>
    </row>
    <row r="2211" s="2" customFormat="1" customHeight="1" spans="9:15">
      <c r="I2211" s="19"/>
      <c r="J2211" s="19"/>
      <c r="O2211" s="19"/>
    </row>
    <row r="2212" s="2" customFormat="1" customHeight="1" spans="9:15">
      <c r="I2212" s="19"/>
      <c r="J2212" s="19"/>
      <c r="O2212" s="19"/>
    </row>
    <row r="2213" s="2" customFormat="1" customHeight="1" spans="9:15">
      <c r="I2213" s="19"/>
      <c r="J2213" s="19"/>
      <c r="O2213" s="19"/>
    </row>
    <row r="2214" s="2" customFormat="1" customHeight="1" spans="9:15">
      <c r="I2214" s="19"/>
      <c r="J2214" s="19"/>
      <c r="O2214" s="19"/>
    </row>
    <row r="2215" s="2" customFormat="1" customHeight="1" spans="9:15">
      <c r="I2215" s="19"/>
      <c r="J2215" s="19"/>
      <c r="O2215" s="19"/>
    </row>
    <row r="2216" s="2" customFormat="1" customHeight="1" spans="9:15">
      <c r="I2216" s="19"/>
      <c r="J2216" s="19"/>
      <c r="O2216" s="19"/>
    </row>
    <row r="2217" s="2" customFormat="1" customHeight="1" spans="9:15">
      <c r="I2217" s="19"/>
      <c r="J2217" s="19"/>
      <c r="O2217" s="19"/>
    </row>
    <row r="2218" s="2" customFormat="1" customHeight="1" spans="9:15">
      <c r="I2218" s="19"/>
      <c r="J2218" s="19"/>
      <c r="O2218" s="19"/>
    </row>
    <row r="2219" s="2" customFormat="1" customHeight="1" spans="9:15">
      <c r="I2219" s="19"/>
      <c r="J2219" s="19"/>
      <c r="O2219" s="19"/>
    </row>
    <row r="2220" s="2" customFormat="1" customHeight="1" spans="9:15">
      <c r="I2220" s="19"/>
      <c r="J2220" s="19"/>
      <c r="O2220" s="19"/>
    </row>
    <row r="2221" s="2" customFormat="1" customHeight="1" spans="9:15">
      <c r="I2221" s="19"/>
      <c r="J2221" s="19"/>
      <c r="O2221" s="19"/>
    </row>
    <row r="2222" s="2" customFormat="1" customHeight="1" spans="9:15">
      <c r="I2222" s="19"/>
      <c r="J2222" s="19"/>
      <c r="O2222" s="19"/>
    </row>
    <row r="2223" s="2" customFormat="1" customHeight="1" spans="9:15">
      <c r="I2223" s="19"/>
      <c r="J2223" s="19"/>
      <c r="O2223" s="19"/>
    </row>
    <row r="2224" s="2" customFormat="1" customHeight="1" spans="9:15">
      <c r="I2224" s="19"/>
      <c r="J2224" s="19"/>
      <c r="O2224" s="19"/>
    </row>
    <row r="2225" s="2" customFormat="1" customHeight="1" spans="9:15">
      <c r="I2225" s="19"/>
      <c r="J2225" s="19"/>
      <c r="O2225" s="19"/>
    </row>
    <row r="2226" s="2" customFormat="1" customHeight="1" spans="9:15">
      <c r="I2226" s="19"/>
      <c r="J2226" s="19"/>
      <c r="O2226" s="19"/>
    </row>
    <row r="2227" s="2" customFormat="1" customHeight="1" spans="9:15">
      <c r="I2227" s="19"/>
      <c r="J2227" s="19"/>
      <c r="O2227" s="19"/>
    </row>
    <row r="2228" s="2" customFormat="1" customHeight="1" spans="9:15">
      <c r="I2228" s="19"/>
      <c r="J2228" s="19"/>
      <c r="O2228" s="19"/>
    </row>
    <row r="2229" s="2" customFormat="1" customHeight="1" spans="9:15">
      <c r="I2229" s="19"/>
      <c r="J2229" s="19"/>
      <c r="O2229" s="19"/>
    </row>
    <row r="2230" s="2" customFormat="1" customHeight="1" spans="9:15">
      <c r="I2230" s="19"/>
      <c r="J2230" s="19"/>
      <c r="O2230" s="19"/>
    </row>
    <row r="2231" s="2" customFormat="1" customHeight="1" spans="9:15">
      <c r="I2231" s="19"/>
      <c r="J2231" s="19"/>
      <c r="O2231" s="19"/>
    </row>
    <row r="2232" s="2" customFormat="1" customHeight="1" spans="9:15">
      <c r="I2232" s="19"/>
      <c r="J2232" s="19"/>
      <c r="O2232" s="19"/>
    </row>
    <row r="2233" s="2" customFormat="1" customHeight="1" spans="9:15">
      <c r="I2233" s="19"/>
      <c r="J2233" s="19"/>
      <c r="O2233" s="19"/>
    </row>
    <row r="2234" s="2" customFormat="1" customHeight="1" spans="9:15">
      <c r="I2234" s="19"/>
      <c r="J2234" s="19"/>
      <c r="O2234" s="19"/>
    </row>
    <row r="2235" s="2" customFormat="1" customHeight="1" spans="9:15">
      <c r="I2235" s="19"/>
      <c r="J2235" s="19"/>
      <c r="O2235" s="19"/>
    </row>
    <row r="2236" s="2" customFormat="1" customHeight="1" spans="9:15">
      <c r="I2236" s="19"/>
      <c r="J2236" s="19"/>
      <c r="O2236" s="19"/>
    </row>
    <row r="2237" s="2" customFormat="1" customHeight="1" spans="9:15">
      <c r="I2237" s="19"/>
      <c r="J2237" s="19"/>
      <c r="O2237" s="19"/>
    </row>
    <row r="2238" s="2" customFormat="1" customHeight="1" spans="9:15">
      <c r="I2238" s="19"/>
      <c r="J2238" s="19"/>
      <c r="O2238" s="19"/>
    </row>
    <row r="2239" s="2" customFormat="1" customHeight="1" spans="9:15">
      <c r="I2239" s="19"/>
      <c r="J2239" s="19"/>
      <c r="O2239" s="19"/>
    </row>
    <row r="2240" s="2" customFormat="1" customHeight="1" spans="9:15">
      <c r="I2240" s="19"/>
      <c r="J2240" s="19"/>
      <c r="O2240" s="19"/>
    </row>
    <row r="2241" s="2" customFormat="1" customHeight="1" spans="9:15">
      <c r="I2241" s="19"/>
      <c r="J2241" s="19"/>
      <c r="O2241" s="19"/>
    </row>
    <row r="2242" s="2" customFormat="1" customHeight="1" spans="9:15">
      <c r="I2242" s="19"/>
      <c r="J2242" s="19"/>
      <c r="O2242" s="19"/>
    </row>
    <row r="2243" s="2" customFormat="1" customHeight="1" spans="9:15">
      <c r="I2243" s="19"/>
      <c r="J2243" s="19"/>
      <c r="O2243" s="19"/>
    </row>
    <row r="2244" s="2" customFormat="1" customHeight="1" spans="9:15">
      <c r="I2244" s="19"/>
      <c r="J2244" s="19"/>
      <c r="O2244" s="19"/>
    </row>
    <row r="2245" s="2" customFormat="1" customHeight="1" spans="9:15">
      <c r="I2245" s="19"/>
      <c r="J2245" s="19"/>
      <c r="O2245" s="19"/>
    </row>
    <row r="2246" s="2" customFormat="1" customHeight="1" spans="9:15">
      <c r="I2246" s="19"/>
      <c r="J2246" s="19"/>
      <c r="O2246" s="19"/>
    </row>
    <row r="2247" s="2" customFormat="1" customHeight="1" spans="9:15">
      <c r="I2247" s="19"/>
      <c r="J2247" s="19"/>
      <c r="O2247" s="19"/>
    </row>
    <row r="2248" s="2" customFormat="1" customHeight="1" spans="9:15">
      <c r="I2248" s="19"/>
      <c r="J2248" s="19"/>
      <c r="O2248" s="19"/>
    </row>
    <row r="2249" s="2" customFormat="1" customHeight="1" spans="9:15">
      <c r="I2249" s="19"/>
      <c r="J2249" s="19"/>
      <c r="O2249" s="19"/>
    </row>
    <row r="2250" s="2" customFormat="1" customHeight="1" spans="9:15">
      <c r="I2250" s="19"/>
      <c r="J2250" s="19"/>
      <c r="O2250" s="19"/>
    </row>
    <row r="2251" s="2" customFormat="1" customHeight="1" spans="9:15">
      <c r="I2251" s="19"/>
      <c r="J2251" s="19"/>
      <c r="O2251" s="19"/>
    </row>
    <row r="2252" s="2" customFormat="1" customHeight="1" spans="9:15">
      <c r="I2252" s="19"/>
      <c r="J2252" s="19"/>
      <c r="O2252" s="19"/>
    </row>
    <row r="2253" s="2" customFormat="1" customHeight="1" spans="9:15">
      <c r="I2253" s="19"/>
      <c r="J2253" s="19"/>
      <c r="O2253" s="19"/>
    </row>
    <row r="2254" s="2" customFormat="1" customHeight="1" spans="9:15">
      <c r="I2254" s="19"/>
      <c r="J2254" s="19"/>
      <c r="O2254" s="19"/>
    </row>
    <row r="2255" s="2" customFormat="1" customHeight="1" spans="9:15">
      <c r="I2255" s="19"/>
      <c r="J2255" s="19"/>
      <c r="O2255" s="19"/>
    </row>
    <row r="2256" s="2" customFormat="1" customHeight="1" spans="9:15">
      <c r="I2256" s="19"/>
      <c r="J2256" s="19"/>
      <c r="O2256" s="19"/>
    </row>
    <row r="2257" s="2" customFormat="1" customHeight="1" spans="9:15">
      <c r="I2257" s="19"/>
      <c r="J2257" s="19"/>
      <c r="O2257" s="19"/>
    </row>
    <row r="2258" s="2" customFormat="1" customHeight="1" spans="9:15">
      <c r="I2258" s="19"/>
      <c r="J2258" s="19"/>
      <c r="O2258" s="19"/>
    </row>
    <row r="2259" s="2" customFormat="1" customHeight="1" spans="9:15">
      <c r="I2259" s="19"/>
      <c r="J2259" s="19"/>
      <c r="O2259" s="19"/>
    </row>
    <row r="2260" s="2" customFormat="1" customHeight="1" spans="9:15">
      <c r="I2260" s="19"/>
      <c r="J2260" s="19"/>
      <c r="O2260" s="19"/>
    </row>
    <row r="2261" s="2" customFormat="1" customHeight="1" spans="9:15">
      <c r="I2261" s="19"/>
      <c r="J2261" s="19"/>
      <c r="O2261" s="19"/>
    </row>
    <row r="2262" s="2" customFormat="1" customHeight="1" spans="9:15">
      <c r="I2262" s="19"/>
      <c r="J2262" s="19"/>
      <c r="O2262" s="19"/>
    </row>
    <row r="2263" s="2" customFormat="1" customHeight="1" spans="9:15">
      <c r="I2263" s="19"/>
      <c r="J2263" s="19"/>
      <c r="O2263" s="19"/>
    </row>
    <row r="2264" s="2" customFormat="1" customHeight="1" spans="9:15">
      <c r="I2264" s="19"/>
      <c r="J2264" s="19"/>
      <c r="O2264" s="19"/>
    </row>
    <row r="2265" s="2" customFormat="1" customHeight="1" spans="9:15">
      <c r="I2265" s="19"/>
      <c r="J2265" s="19"/>
      <c r="O2265" s="19"/>
    </row>
    <row r="2266" s="2" customFormat="1" customHeight="1" spans="9:15">
      <c r="I2266" s="19"/>
      <c r="J2266" s="19"/>
      <c r="O2266" s="19"/>
    </row>
    <row r="2267" s="2" customFormat="1" customHeight="1" spans="9:15">
      <c r="I2267" s="19"/>
      <c r="J2267" s="19"/>
      <c r="O2267" s="19"/>
    </row>
    <row r="2268" s="2" customFormat="1" customHeight="1" spans="9:15">
      <c r="I2268" s="19"/>
      <c r="J2268" s="19"/>
      <c r="O2268" s="19"/>
    </row>
    <row r="2269" s="2" customFormat="1" customHeight="1" spans="9:15">
      <c r="I2269" s="19"/>
      <c r="J2269" s="19"/>
      <c r="O2269" s="19"/>
    </row>
    <row r="2270" s="2" customFormat="1" customHeight="1" spans="9:15">
      <c r="I2270" s="19"/>
      <c r="J2270" s="19"/>
      <c r="O2270" s="19"/>
    </row>
    <row r="2271" s="2" customFormat="1" customHeight="1" spans="9:15">
      <c r="I2271" s="19"/>
      <c r="J2271" s="19"/>
      <c r="O2271" s="19"/>
    </row>
    <row r="2272" s="2" customFormat="1" customHeight="1" spans="9:15">
      <c r="I2272" s="19"/>
      <c r="J2272" s="19"/>
      <c r="O2272" s="19"/>
    </row>
    <row r="2273" s="2" customFormat="1" customHeight="1" spans="9:15">
      <c r="I2273" s="19"/>
      <c r="J2273" s="19"/>
      <c r="O2273" s="19"/>
    </row>
    <row r="2274" s="2" customFormat="1" customHeight="1" spans="9:15">
      <c r="I2274" s="19"/>
      <c r="J2274" s="19"/>
      <c r="O2274" s="19"/>
    </row>
    <row r="2275" s="2" customFormat="1" customHeight="1" spans="9:15">
      <c r="I2275" s="19"/>
      <c r="J2275" s="19"/>
      <c r="O2275" s="19"/>
    </row>
    <row r="2276" s="2" customFormat="1" customHeight="1" spans="9:15">
      <c r="I2276" s="19"/>
      <c r="J2276" s="19"/>
      <c r="O2276" s="19"/>
    </row>
    <row r="2277" s="2" customFormat="1" customHeight="1" spans="9:15">
      <c r="I2277" s="19"/>
      <c r="J2277" s="19"/>
      <c r="O2277" s="19"/>
    </row>
    <row r="2278" s="2" customFormat="1" customHeight="1" spans="9:15">
      <c r="I2278" s="19"/>
      <c r="J2278" s="19"/>
      <c r="O2278" s="19"/>
    </row>
    <row r="2279" s="2" customFormat="1" customHeight="1" spans="9:15">
      <c r="I2279" s="19"/>
      <c r="J2279" s="19"/>
      <c r="O2279" s="19"/>
    </row>
    <row r="2280" s="2" customFormat="1" customHeight="1" spans="9:15">
      <c r="I2280" s="19"/>
      <c r="J2280" s="19"/>
      <c r="O2280" s="19"/>
    </row>
    <row r="2281" s="2" customFormat="1" customHeight="1" spans="9:15">
      <c r="I2281" s="19"/>
      <c r="J2281" s="19"/>
      <c r="O2281" s="19"/>
    </row>
    <row r="2282" s="2" customFormat="1" customHeight="1" spans="9:15">
      <c r="I2282" s="19"/>
      <c r="J2282" s="19"/>
      <c r="O2282" s="19"/>
    </row>
    <row r="2283" s="2" customFormat="1" customHeight="1" spans="9:15">
      <c r="I2283" s="19"/>
      <c r="J2283" s="19"/>
      <c r="O2283" s="19"/>
    </row>
    <row r="2284" s="2" customFormat="1" customHeight="1" spans="9:15">
      <c r="I2284" s="19"/>
      <c r="J2284" s="19"/>
      <c r="O2284" s="19"/>
    </row>
    <row r="2285" s="2" customFormat="1" customHeight="1" spans="9:15">
      <c r="I2285" s="19"/>
      <c r="J2285" s="19"/>
      <c r="O2285" s="19"/>
    </row>
    <row r="2286" s="2" customFormat="1" customHeight="1" spans="9:15">
      <c r="I2286" s="19"/>
      <c r="J2286" s="19"/>
      <c r="O2286" s="19"/>
    </row>
    <row r="2287" s="2" customFormat="1" customHeight="1" spans="9:15">
      <c r="I2287" s="19"/>
      <c r="J2287" s="19"/>
      <c r="O2287" s="19"/>
    </row>
    <row r="2288" s="2" customFormat="1" customHeight="1" spans="9:15">
      <c r="I2288" s="19"/>
      <c r="J2288" s="19"/>
      <c r="O2288" s="19"/>
    </row>
    <row r="2289" s="2" customFormat="1" customHeight="1" spans="9:15">
      <c r="I2289" s="19"/>
      <c r="J2289" s="19"/>
      <c r="O2289" s="19"/>
    </row>
    <row r="2290" s="2" customFormat="1" customHeight="1" spans="9:15">
      <c r="I2290" s="19"/>
      <c r="J2290" s="19"/>
      <c r="O2290" s="19"/>
    </row>
    <row r="2291" s="2" customFormat="1" customHeight="1" spans="9:15">
      <c r="I2291" s="19"/>
      <c r="J2291" s="19"/>
      <c r="O2291" s="19"/>
    </row>
    <row r="2292" s="2" customFormat="1" customHeight="1" spans="9:15">
      <c r="I2292" s="19"/>
      <c r="J2292" s="19"/>
      <c r="O2292" s="19"/>
    </row>
    <row r="2293" s="2" customFormat="1" customHeight="1" spans="9:15">
      <c r="I2293" s="19"/>
      <c r="J2293" s="19"/>
      <c r="O2293" s="19"/>
    </row>
    <row r="2294" s="2" customFormat="1" customHeight="1" spans="9:15">
      <c r="I2294" s="19"/>
      <c r="J2294" s="19"/>
      <c r="O2294" s="19"/>
    </row>
    <row r="2295" s="2" customFormat="1" customHeight="1" spans="9:15">
      <c r="I2295" s="19"/>
      <c r="J2295" s="19"/>
      <c r="O2295" s="19"/>
    </row>
    <row r="2296" s="2" customFormat="1" customHeight="1" spans="9:15">
      <c r="I2296" s="19"/>
      <c r="J2296" s="19"/>
      <c r="O2296" s="19"/>
    </row>
    <row r="2297" s="2" customFormat="1" customHeight="1" spans="9:15">
      <c r="I2297" s="19"/>
      <c r="J2297" s="19"/>
      <c r="O2297" s="19"/>
    </row>
    <row r="2298" s="2" customFormat="1" customHeight="1" spans="9:15">
      <c r="I2298" s="19"/>
      <c r="J2298" s="19"/>
      <c r="O2298" s="19"/>
    </row>
    <row r="2299" s="2" customFormat="1" customHeight="1" spans="9:15">
      <c r="I2299" s="19"/>
      <c r="J2299" s="19"/>
      <c r="O2299" s="19"/>
    </row>
    <row r="2300" s="2" customFormat="1" customHeight="1" spans="9:15">
      <c r="I2300" s="19"/>
      <c r="J2300" s="19"/>
      <c r="O2300" s="19"/>
    </row>
    <row r="2301" s="2" customFormat="1" customHeight="1" spans="9:15">
      <c r="I2301" s="19"/>
      <c r="J2301" s="19"/>
      <c r="O2301" s="19"/>
    </row>
    <row r="2302" s="2" customFormat="1" customHeight="1" spans="9:15">
      <c r="I2302" s="19"/>
      <c r="J2302" s="19"/>
      <c r="O2302" s="19"/>
    </row>
    <row r="2303" s="2" customFormat="1" customHeight="1" spans="9:15">
      <c r="I2303" s="19"/>
      <c r="J2303" s="19"/>
      <c r="O2303" s="19"/>
    </row>
    <row r="2304" s="2" customFormat="1" customHeight="1" spans="9:15">
      <c r="I2304" s="19"/>
      <c r="J2304" s="19"/>
      <c r="O2304" s="19"/>
    </row>
    <row r="2305" s="2" customFormat="1" customHeight="1" spans="9:15">
      <c r="I2305" s="19"/>
      <c r="J2305" s="19"/>
      <c r="O2305" s="19"/>
    </row>
    <row r="2306" s="2" customFormat="1" customHeight="1" spans="9:15">
      <c r="I2306" s="19"/>
      <c r="J2306" s="19"/>
      <c r="O2306" s="19"/>
    </row>
    <row r="2307" s="2" customFormat="1" customHeight="1" spans="9:15">
      <c r="I2307" s="19"/>
      <c r="J2307" s="19"/>
      <c r="O2307" s="19"/>
    </row>
    <row r="2308" s="2" customFormat="1" customHeight="1" spans="9:15">
      <c r="I2308" s="19"/>
      <c r="J2308" s="19"/>
      <c r="O2308" s="19"/>
    </row>
    <row r="2309" s="2" customFormat="1" customHeight="1" spans="9:15">
      <c r="I2309" s="19"/>
      <c r="J2309" s="19"/>
      <c r="O2309" s="19"/>
    </row>
    <row r="2310" s="2" customFormat="1" customHeight="1" spans="9:15">
      <c r="I2310" s="19"/>
      <c r="J2310" s="19"/>
      <c r="O2310" s="19"/>
    </row>
    <row r="2311" s="2" customFormat="1" customHeight="1" spans="9:15">
      <c r="I2311" s="19"/>
      <c r="J2311" s="19"/>
      <c r="O2311" s="19"/>
    </row>
    <row r="2312" s="2" customFormat="1" customHeight="1" spans="9:15">
      <c r="I2312" s="19"/>
      <c r="J2312" s="19"/>
      <c r="O2312" s="19"/>
    </row>
    <row r="2313" s="2" customFormat="1" customHeight="1" spans="9:15">
      <c r="I2313" s="19"/>
      <c r="J2313" s="19"/>
      <c r="O2313" s="19"/>
    </row>
    <row r="2314" s="2" customFormat="1" customHeight="1" spans="9:15">
      <c r="I2314" s="19"/>
      <c r="J2314" s="19"/>
      <c r="O2314" s="19"/>
    </row>
    <row r="2315" s="2" customFormat="1" customHeight="1" spans="9:15">
      <c r="I2315" s="19"/>
      <c r="J2315" s="19"/>
      <c r="O2315" s="19"/>
    </row>
    <row r="2316" s="2" customFormat="1" customHeight="1" spans="9:15">
      <c r="I2316" s="19"/>
      <c r="J2316" s="19"/>
      <c r="O2316" s="19"/>
    </row>
    <row r="2317" s="2" customFormat="1" customHeight="1" spans="9:15">
      <c r="I2317" s="19"/>
      <c r="J2317" s="19"/>
      <c r="O2317" s="19"/>
    </row>
    <row r="2318" s="2" customFormat="1" customHeight="1" spans="9:15">
      <c r="I2318" s="19"/>
      <c r="J2318" s="19"/>
      <c r="O2318" s="19"/>
    </row>
    <row r="2319" s="2" customFormat="1" customHeight="1" spans="9:15">
      <c r="I2319" s="19"/>
      <c r="J2319" s="19"/>
      <c r="O2319" s="19"/>
    </row>
    <row r="2320" s="2" customFormat="1" customHeight="1" spans="9:15">
      <c r="I2320" s="19"/>
      <c r="J2320" s="19"/>
      <c r="O2320" s="19"/>
    </row>
    <row r="2321" s="2" customFormat="1" customHeight="1" spans="9:15">
      <c r="I2321" s="19"/>
      <c r="J2321" s="19"/>
      <c r="O2321" s="19"/>
    </row>
    <row r="2322" s="2" customFormat="1" customHeight="1" spans="9:15">
      <c r="I2322" s="19"/>
      <c r="J2322" s="19"/>
      <c r="O2322" s="19"/>
    </row>
    <row r="2323" s="2" customFormat="1" customHeight="1" spans="9:15">
      <c r="I2323" s="19"/>
      <c r="J2323" s="19"/>
      <c r="O2323" s="19"/>
    </row>
    <row r="2324" s="2" customFormat="1" customHeight="1" spans="9:15">
      <c r="I2324" s="19"/>
      <c r="J2324" s="19"/>
      <c r="O2324" s="19"/>
    </row>
    <row r="2325" s="2" customFormat="1" customHeight="1" spans="9:15">
      <c r="I2325" s="19"/>
      <c r="J2325" s="19"/>
      <c r="O2325" s="19"/>
    </row>
    <row r="2326" s="2" customFormat="1" customHeight="1" spans="9:15">
      <c r="I2326" s="19"/>
      <c r="J2326" s="19"/>
      <c r="O2326" s="19"/>
    </row>
    <row r="2327" s="2" customFormat="1" customHeight="1" spans="9:15">
      <c r="I2327" s="19"/>
      <c r="J2327" s="19"/>
      <c r="O2327" s="19"/>
    </row>
    <row r="2328" s="2" customFormat="1" customHeight="1" spans="9:15">
      <c r="I2328" s="19"/>
      <c r="J2328" s="19"/>
      <c r="O2328" s="19"/>
    </row>
    <row r="2329" s="2" customFormat="1" customHeight="1" spans="9:15">
      <c r="I2329" s="19"/>
      <c r="J2329" s="19"/>
      <c r="O2329" s="19"/>
    </row>
    <row r="2330" s="2" customFormat="1" customHeight="1" spans="9:15">
      <c r="I2330" s="19"/>
      <c r="J2330" s="19"/>
      <c r="O2330" s="19"/>
    </row>
    <row r="2331" s="2" customFormat="1" customHeight="1" spans="9:15">
      <c r="I2331" s="19"/>
      <c r="J2331" s="19"/>
      <c r="O2331" s="19"/>
    </row>
    <row r="2332" s="2" customFormat="1" customHeight="1" spans="9:15">
      <c r="I2332" s="19"/>
      <c r="J2332" s="19"/>
      <c r="O2332" s="19"/>
    </row>
    <row r="2333" s="2" customFormat="1" customHeight="1" spans="9:15">
      <c r="I2333" s="19"/>
      <c r="J2333" s="19"/>
      <c r="O2333" s="19"/>
    </row>
    <row r="2334" s="2" customFormat="1" customHeight="1" spans="9:15">
      <c r="I2334" s="19"/>
      <c r="J2334" s="19"/>
      <c r="O2334" s="19"/>
    </row>
    <row r="2335" s="2" customFormat="1" customHeight="1" spans="9:15">
      <c r="I2335" s="19"/>
      <c r="J2335" s="19"/>
      <c r="O2335" s="19"/>
    </row>
    <row r="2336" s="2" customFormat="1" customHeight="1" spans="9:15">
      <c r="I2336" s="19"/>
      <c r="J2336" s="19"/>
      <c r="O2336" s="19"/>
    </row>
    <row r="2337" s="2" customFormat="1" customHeight="1" spans="9:15">
      <c r="I2337" s="19"/>
      <c r="J2337" s="19"/>
      <c r="O2337" s="19"/>
    </row>
    <row r="2338" s="2" customFormat="1" customHeight="1" spans="9:15">
      <c r="I2338" s="19"/>
      <c r="J2338" s="19"/>
      <c r="O2338" s="19"/>
    </row>
    <row r="2339" s="2" customFormat="1" customHeight="1" spans="9:15">
      <c r="I2339" s="19"/>
      <c r="J2339" s="19"/>
      <c r="O2339" s="19"/>
    </row>
    <row r="2340" s="2" customFormat="1" customHeight="1" spans="9:15">
      <c r="I2340" s="19"/>
      <c r="J2340" s="19"/>
      <c r="O2340" s="19"/>
    </row>
    <row r="2341" s="2" customFormat="1" customHeight="1" spans="9:15">
      <c r="I2341" s="19"/>
      <c r="J2341" s="19"/>
      <c r="O2341" s="19"/>
    </row>
    <row r="2342" s="2" customFormat="1" customHeight="1" spans="9:15">
      <c r="I2342" s="19"/>
      <c r="J2342" s="19"/>
      <c r="O2342" s="19"/>
    </row>
    <row r="2343" s="2" customFormat="1" customHeight="1" spans="9:15">
      <c r="I2343" s="19"/>
      <c r="J2343" s="19"/>
      <c r="O2343" s="19"/>
    </row>
    <row r="2344" s="2" customFormat="1" customHeight="1" spans="9:15">
      <c r="I2344" s="19"/>
      <c r="J2344" s="19"/>
      <c r="O2344" s="19"/>
    </row>
    <row r="2345" s="2" customFormat="1" customHeight="1" spans="9:15">
      <c r="I2345" s="19"/>
      <c r="J2345" s="19"/>
      <c r="O2345" s="19"/>
    </row>
    <row r="2346" s="2" customFormat="1" customHeight="1" spans="9:15">
      <c r="I2346" s="19"/>
      <c r="J2346" s="19"/>
      <c r="O2346" s="19"/>
    </row>
    <row r="2347" s="2" customFormat="1" customHeight="1" spans="9:15">
      <c r="I2347" s="19"/>
      <c r="J2347" s="19"/>
      <c r="O2347" s="19"/>
    </row>
    <row r="2348" s="2" customFormat="1" customHeight="1" spans="9:15">
      <c r="I2348" s="19"/>
      <c r="J2348" s="19"/>
      <c r="O2348" s="19"/>
    </row>
    <row r="2349" s="2" customFormat="1" customHeight="1" spans="9:15">
      <c r="I2349" s="19"/>
      <c r="J2349" s="19"/>
      <c r="O2349" s="19"/>
    </row>
    <row r="2350" s="2" customFormat="1" customHeight="1" spans="9:15">
      <c r="I2350" s="19"/>
      <c r="J2350" s="19"/>
      <c r="O2350" s="19"/>
    </row>
    <row r="2351" s="2" customFormat="1" customHeight="1" spans="9:15">
      <c r="I2351" s="19"/>
      <c r="J2351" s="19"/>
      <c r="O2351" s="19"/>
    </row>
    <row r="2352" s="2" customFormat="1" customHeight="1" spans="9:15">
      <c r="I2352" s="19"/>
      <c r="J2352" s="19"/>
      <c r="O2352" s="19"/>
    </row>
    <row r="2353" s="2" customFormat="1" customHeight="1" spans="9:15">
      <c r="I2353" s="19"/>
      <c r="J2353" s="19"/>
      <c r="O2353" s="19"/>
    </row>
    <row r="2354" s="2" customFormat="1" customHeight="1" spans="9:15">
      <c r="I2354" s="19"/>
      <c r="J2354" s="19"/>
      <c r="O2354" s="19"/>
    </row>
    <row r="2355" s="2" customFormat="1" customHeight="1" spans="9:15">
      <c r="I2355" s="19"/>
      <c r="J2355" s="19"/>
      <c r="O2355" s="19"/>
    </row>
    <row r="2356" s="2" customFormat="1" customHeight="1" spans="9:15">
      <c r="I2356" s="19"/>
      <c r="J2356" s="19"/>
      <c r="O2356" s="19"/>
    </row>
    <row r="2357" s="2" customFormat="1" customHeight="1" spans="9:15">
      <c r="I2357" s="19"/>
      <c r="J2357" s="19"/>
      <c r="O2357" s="19"/>
    </row>
    <row r="2358" s="2" customFormat="1" customHeight="1" spans="9:15">
      <c r="I2358" s="19"/>
      <c r="J2358" s="19"/>
      <c r="O2358" s="19"/>
    </row>
    <row r="2359" s="2" customFormat="1" customHeight="1" spans="9:15">
      <c r="I2359" s="19"/>
      <c r="J2359" s="19"/>
      <c r="O2359" s="19"/>
    </row>
    <row r="2360" s="2" customFormat="1" customHeight="1" spans="9:15">
      <c r="I2360" s="19"/>
      <c r="J2360" s="19"/>
      <c r="O2360" s="19"/>
    </row>
    <row r="2361" s="2" customFormat="1" customHeight="1" spans="9:15">
      <c r="I2361" s="19"/>
      <c r="J2361" s="19"/>
      <c r="O2361" s="19"/>
    </row>
    <row r="2362" s="2" customFormat="1" customHeight="1" spans="9:15">
      <c r="I2362" s="19"/>
      <c r="J2362" s="19"/>
      <c r="O2362" s="19"/>
    </row>
    <row r="2363" s="2" customFormat="1" customHeight="1" spans="9:15">
      <c r="I2363" s="19"/>
      <c r="J2363" s="19"/>
      <c r="O2363" s="19"/>
    </row>
    <row r="2364" s="2" customFormat="1" customHeight="1" spans="9:15">
      <c r="I2364" s="19"/>
      <c r="J2364" s="19"/>
      <c r="O2364" s="19"/>
    </row>
    <row r="2365" s="2" customFormat="1" customHeight="1" spans="9:15">
      <c r="I2365" s="19"/>
      <c r="J2365" s="19"/>
      <c r="O2365" s="19"/>
    </row>
    <row r="2366" s="2" customFormat="1" customHeight="1" spans="9:15">
      <c r="I2366" s="19"/>
      <c r="J2366" s="19"/>
      <c r="O2366" s="19"/>
    </row>
    <row r="2367" s="2" customFormat="1" customHeight="1" spans="9:15">
      <c r="I2367" s="19"/>
      <c r="J2367" s="19"/>
      <c r="O2367" s="19"/>
    </row>
    <row r="2368" s="2" customFormat="1" customHeight="1" spans="9:15">
      <c r="I2368" s="19"/>
      <c r="J2368" s="19"/>
      <c r="O2368" s="19"/>
    </row>
    <row r="2369" s="2" customFormat="1" customHeight="1" spans="9:15">
      <c r="I2369" s="19"/>
      <c r="J2369" s="19"/>
      <c r="O2369" s="19"/>
    </row>
    <row r="2370" s="2" customFormat="1" customHeight="1" spans="9:15">
      <c r="I2370" s="19"/>
      <c r="J2370" s="19"/>
      <c r="O2370" s="19"/>
    </row>
    <row r="2371" s="2" customFormat="1" customHeight="1" spans="9:15">
      <c r="I2371" s="19"/>
      <c r="J2371" s="19"/>
      <c r="O2371" s="19"/>
    </row>
    <row r="2372" s="2" customFormat="1" customHeight="1" spans="9:15">
      <c r="I2372" s="19"/>
      <c r="J2372" s="19"/>
      <c r="O2372" s="19"/>
    </row>
    <row r="2373" s="2" customFormat="1" customHeight="1" spans="9:15">
      <c r="I2373" s="19"/>
      <c r="J2373" s="19"/>
      <c r="O2373" s="19"/>
    </row>
    <row r="2374" s="2" customFormat="1" customHeight="1" spans="9:15">
      <c r="I2374" s="19"/>
      <c r="J2374" s="19"/>
      <c r="O2374" s="19"/>
    </row>
    <row r="2375" s="2" customFormat="1" customHeight="1" spans="9:15">
      <c r="I2375" s="19"/>
      <c r="J2375" s="19"/>
      <c r="O2375" s="19"/>
    </row>
    <row r="2376" s="2" customFormat="1" customHeight="1" spans="9:15">
      <c r="I2376" s="19"/>
      <c r="J2376" s="19"/>
      <c r="O2376" s="19"/>
    </row>
    <row r="2377" s="2" customFormat="1" customHeight="1" spans="9:15">
      <c r="I2377" s="19"/>
      <c r="J2377" s="19"/>
      <c r="O2377" s="19"/>
    </row>
    <row r="2378" s="2" customFormat="1" customHeight="1" spans="9:15">
      <c r="I2378" s="19"/>
      <c r="J2378" s="19"/>
      <c r="O2378" s="19"/>
    </row>
    <row r="2379" s="2" customFormat="1" customHeight="1" spans="9:15">
      <c r="I2379" s="19"/>
      <c r="J2379" s="19"/>
      <c r="O2379" s="19"/>
    </row>
    <row r="2380" s="2" customFormat="1" customHeight="1" spans="9:15">
      <c r="I2380" s="19"/>
      <c r="J2380" s="19"/>
      <c r="O2380" s="19"/>
    </row>
    <row r="2381" s="2" customFormat="1" customHeight="1" spans="9:15">
      <c r="I2381" s="19"/>
      <c r="J2381" s="19"/>
      <c r="O2381" s="19"/>
    </row>
    <row r="2382" s="2" customFormat="1" customHeight="1" spans="9:15">
      <c r="I2382" s="19"/>
      <c r="J2382" s="19"/>
      <c r="O2382" s="19"/>
    </row>
    <row r="2383" s="2" customFormat="1" customHeight="1" spans="9:15">
      <c r="I2383" s="19"/>
      <c r="J2383" s="19"/>
      <c r="O2383" s="19"/>
    </row>
    <row r="2384" s="2" customFormat="1" customHeight="1" spans="9:15">
      <c r="I2384" s="19"/>
      <c r="J2384" s="19"/>
      <c r="O2384" s="19"/>
    </row>
    <row r="2385" s="2" customFormat="1" customHeight="1" spans="9:15">
      <c r="I2385" s="19"/>
      <c r="J2385" s="19"/>
      <c r="O2385" s="19"/>
    </row>
    <row r="2386" s="2" customFormat="1" customHeight="1" spans="9:15">
      <c r="I2386" s="19"/>
      <c r="J2386" s="19"/>
      <c r="O2386" s="19"/>
    </row>
    <row r="2387" s="2" customFormat="1" customHeight="1" spans="9:15">
      <c r="I2387" s="19"/>
      <c r="J2387" s="19"/>
      <c r="O2387" s="19"/>
    </row>
    <row r="2388" s="2" customFormat="1" customHeight="1" spans="9:15">
      <c r="I2388" s="19"/>
      <c r="J2388" s="19"/>
      <c r="O2388" s="19"/>
    </row>
    <row r="2389" s="2" customFormat="1" customHeight="1" spans="9:15">
      <c r="I2389" s="19"/>
      <c r="J2389" s="19"/>
      <c r="O2389" s="19"/>
    </row>
    <row r="2390" s="2" customFormat="1" customHeight="1" spans="9:15">
      <c r="I2390" s="19"/>
      <c r="J2390" s="19"/>
      <c r="O2390" s="19"/>
    </row>
    <row r="2391" s="2" customFormat="1" customHeight="1" spans="9:15">
      <c r="I2391" s="19"/>
      <c r="J2391" s="19"/>
      <c r="O2391" s="19"/>
    </row>
    <row r="2392" s="2" customFormat="1" customHeight="1" spans="9:15">
      <c r="I2392" s="19"/>
      <c r="J2392" s="19"/>
      <c r="O2392" s="19"/>
    </row>
    <row r="2393" s="2" customFormat="1" customHeight="1" spans="9:15">
      <c r="I2393" s="19"/>
      <c r="J2393" s="19"/>
      <c r="O2393" s="19"/>
    </row>
    <row r="2394" s="2" customFormat="1" customHeight="1" spans="9:15">
      <c r="I2394" s="19"/>
      <c r="J2394" s="19"/>
      <c r="O2394" s="19"/>
    </row>
    <row r="2395" s="2" customFormat="1" customHeight="1" spans="9:15">
      <c r="I2395" s="19"/>
      <c r="J2395" s="19"/>
      <c r="O2395" s="19"/>
    </row>
    <row r="2396" s="2" customFormat="1" customHeight="1" spans="9:15">
      <c r="I2396" s="19"/>
      <c r="J2396" s="19"/>
      <c r="O2396" s="19"/>
    </row>
    <row r="2397" s="2" customFormat="1" customHeight="1" spans="9:15">
      <c r="I2397" s="19"/>
      <c r="J2397" s="19"/>
      <c r="O2397" s="19"/>
    </row>
    <row r="2398" s="2" customFormat="1" customHeight="1" spans="9:15">
      <c r="I2398" s="19"/>
      <c r="J2398" s="19"/>
      <c r="O2398" s="19"/>
    </row>
    <row r="2399" s="2" customFormat="1" customHeight="1" spans="9:15">
      <c r="I2399" s="19"/>
      <c r="J2399" s="19"/>
      <c r="O2399" s="19"/>
    </row>
    <row r="2400" s="2" customFormat="1" customHeight="1" spans="9:15">
      <c r="I2400" s="19"/>
      <c r="J2400" s="19"/>
      <c r="O2400" s="19"/>
    </row>
    <row r="2401" s="2" customFormat="1" customHeight="1" spans="9:15">
      <c r="I2401" s="19"/>
      <c r="J2401" s="19"/>
      <c r="O2401" s="19"/>
    </row>
    <row r="2402" s="2" customFormat="1" customHeight="1" spans="9:15">
      <c r="I2402" s="19"/>
      <c r="J2402" s="19"/>
      <c r="O2402" s="19"/>
    </row>
    <row r="2403" s="2" customFormat="1" customHeight="1" spans="9:15">
      <c r="I2403" s="19"/>
      <c r="J2403" s="19"/>
      <c r="O2403" s="19"/>
    </row>
    <row r="2404" s="2" customFormat="1" customHeight="1" spans="9:15">
      <c r="I2404" s="19"/>
      <c r="J2404" s="19"/>
      <c r="O2404" s="19"/>
    </row>
    <row r="2405" s="2" customFormat="1" customHeight="1" spans="9:15">
      <c r="I2405" s="19"/>
      <c r="J2405" s="19"/>
      <c r="O2405" s="19"/>
    </row>
    <row r="2406" s="2" customFormat="1" customHeight="1" spans="9:15">
      <c r="I2406" s="19"/>
      <c r="J2406" s="19"/>
      <c r="O2406" s="19"/>
    </row>
    <row r="2407" s="2" customFormat="1" customHeight="1" spans="9:15">
      <c r="I2407" s="19"/>
      <c r="J2407" s="19"/>
      <c r="O2407" s="19"/>
    </row>
    <row r="2408" s="2" customFormat="1" customHeight="1" spans="9:15">
      <c r="I2408" s="19"/>
      <c r="J2408" s="19"/>
      <c r="O2408" s="19"/>
    </row>
    <row r="2409" s="2" customFormat="1" customHeight="1" spans="9:15">
      <c r="I2409" s="19"/>
      <c r="J2409" s="19"/>
      <c r="O2409" s="19"/>
    </row>
    <row r="2410" s="2" customFormat="1" customHeight="1" spans="9:15">
      <c r="I2410" s="19"/>
      <c r="J2410" s="19"/>
      <c r="O2410" s="19"/>
    </row>
    <row r="2411" s="2" customFormat="1" customHeight="1" spans="9:15">
      <c r="I2411" s="19"/>
      <c r="J2411" s="19"/>
      <c r="O2411" s="19"/>
    </row>
    <row r="2412" s="2" customFormat="1" customHeight="1" spans="9:15">
      <c r="I2412" s="19"/>
      <c r="J2412" s="19"/>
      <c r="O2412" s="19"/>
    </row>
    <row r="2413" s="2" customFormat="1" customHeight="1" spans="9:15">
      <c r="I2413" s="19"/>
      <c r="J2413" s="19"/>
      <c r="O2413" s="19"/>
    </row>
    <row r="2414" s="2" customFormat="1" customHeight="1" spans="9:15">
      <c r="I2414" s="19"/>
      <c r="J2414" s="19"/>
      <c r="O2414" s="19"/>
    </row>
    <row r="2415" s="2" customFormat="1" customHeight="1" spans="9:15">
      <c r="I2415" s="19"/>
      <c r="J2415" s="19"/>
      <c r="O2415" s="19"/>
    </row>
    <row r="2416" s="2" customFormat="1" customHeight="1" spans="9:15">
      <c r="I2416" s="19"/>
      <c r="J2416" s="19"/>
      <c r="O2416" s="19"/>
    </row>
    <row r="2417" s="2" customFormat="1" customHeight="1" spans="9:15">
      <c r="I2417" s="19"/>
      <c r="J2417" s="19"/>
      <c r="O2417" s="19"/>
    </row>
    <row r="2418" s="2" customFormat="1" customHeight="1" spans="9:15">
      <c r="I2418" s="19"/>
      <c r="J2418" s="19"/>
      <c r="O2418" s="19"/>
    </row>
    <row r="2419" s="2" customFormat="1" customHeight="1" spans="9:15">
      <c r="I2419" s="19"/>
      <c r="J2419" s="19"/>
      <c r="O2419" s="19"/>
    </row>
    <row r="2420" s="2" customFormat="1" customHeight="1" spans="9:15">
      <c r="I2420" s="19"/>
      <c r="J2420" s="19"/>
      <c r="O2420" s="19"/>
    </row>
    <row r="2421" s="2" customFormat="1" customHeight="1" spans="9:15">
      <c r="I2421" s="19"/>
      <c r="J2421" s="19"/>
      <c r="O2421" s="19"/>
    </row>
    <row r="2422" s="2" customFormat="1" customHeight="1" spans="9:15">
      <c r="I2422" s="19"/>
      <c r="J2422" s="19"/>
      <c r="O2422" s="19"/>
    </row>
    <row r="2423" s="2" customFormat="1" customHeight="1" spans="9:15">
      <c r="I2423" s="19"/>
      <c r="J2423" s="19"/>
      <c r="O2423" s="19"/>
    </row>
    <row r="2424" s="2" customFormat="1" customHeight="1" spans="9:15">
      <c r="I2424" s="19"/>
      <c r="J2424" s="19"/>
      <c r="O2424" s="19"/>
    </row>
    <row r="2425" s="2" customFormat="1" customHeight="1" spans="9:15">
      <c r="I2425" s="19"/>
      <c r="J2425" s="19"/>
      <c r="O2425" s="19"/>
    </row>
    <row r="2426" s="2" customFormat="1" customHeight="1" spans="9:15">
      <c r="I2426" s="19"/>
      <c r="J2426" s="19"/>
      <c r="O2426" s="19"/>
    </row>
    <row r="2427" s="2" customFormat="1" customHeight="1" spans="9:15">
      <c r="I2427" s="19"/>
      <c r="J2427" s="19"/>
      <c r="O2427" s="19"/>
    </row>
    <row r="2428" s="2" customFormat="1" customHeight="1" spans="9:15">
      <c r="I2428" s="19"/>
      <c r="J2428" s="19"/>
      <c r="O2428" s="19"/>
    </row>
    <row r="2429" s="2" customFormat="1" customHeight="1" spans="9:15">
      <c r="I2429" s="19"/>
      <c r="J2429" s="19"/>
      <c r="O2429" s="19"/>
    </row>
    <row r="2430" s="2" customFormat="1" customHeight="1" spans="9:15">
      <c r="I2430" s="19"/>
      <c r="J2430" s="19"/>
      <c r="O2430" s="19"/>
    </row>
    <row r="2431" s="2" customFormat="1" customHeight="1" spans="9:15">
      <c r="I2431" s="19"/>
      <c r="J2431" s="19"/>
      <c r="O2431" s="19"/>
    </row>
    <row r="2432" s="2" customFormat="1" customHeight="1" spans="9:15">
      <c r="I2432" s="19"/>
      <c r="J2432" s="19"/>
      <c r="O2432" s="19"/>
    </row>
    <row r="2433" s="2" customFormat="1" customHeight="1" spans="9:15">
      <c r="I2433" s="19"/>
      <c r="J2433" s="19"/>
      <c r="O2433" s="19"/>
    </row>
    <row r="2434" s="2" customFormat="1" customHeight="1" spans="9:15">
      <c r="I2434" s="19"/>
      <c r="J2434" s="19"/>
      <c r="O2434" s="19"/>
    </row>
    <row r="2435" s="2" customFormat="1" customHeight="1" spans="9:15">
      <c r="I2435" s="19"/>
      <c r="J2435" s="19"/>
      <c r="O2435" s="19"/>
    </row>
    <row r="2436" s="2" customFormat="1" customHeight="1" spans="9:15">
      <c r="I2436" s="19"/>
      <c r="J2436" s="19"/>
      <c r="O2436" s="19"/>
    </row>
    <row r="2437" s="2" customFormat="1" customHeight="1" spans="9:15">
      <c r="I2437" s="19"/>
      <c r="J2437" s="19"/>
      <c r="O2437" s="19"/>
    </row>
    <row r="2438" s="2" customFormat="1" customHeight="1" spans="9:15">
      <c r="I2438" s="19"/>
      <c r="J2438" s="19"/>
      <c r="O2438" s="19"/>
    </row>
    <row r="2439" s="2" customFormat="1" customHeight="1" spans="9:15">
      <c r="I2439" s="19"/>
      <c r="J2439" s="19"/>
      <c r="O2439" s="19"/>
    </row>
    <row r="2440" s="2" customFormat="1" customHeight="1" spans="9:15">
      <c r="I2440" s="19"/>
      <c r="J2440" s="19"/>
      <c r="O2440" s="19"/>
    </row>
    <row r="2441" s="2" customFormat="1" customHeight="1" spans="9:15">
      <c r="I2441" s="19"/>
      <c r="J2441" s="19"/>
      <c r="O2441" s="19"/>
    </row>
    <row r="2442" s="2" customFormat="1" customHeight="1" spans="9:15">
      <c r="I2442" s="19"/>
      <c r="J2442" s="19"/>
      <c r="O2442" s="19"/>
    </row>
    <row r="2443" s="2" customFormat="1" customHeight="1" spans="9:15">
      <c r="I2443" s="19"/>
      <c r="J2443" s="19"/>
      <c r="O2443" s="19"/>
    </row>
    <row r="2444" s="2" customFormat="1" customHeight="1" spans="9:15">
      <c r="I2444" s="19"/>
      <c r="J2444" s="19"/>
      <c r="O2444" s="19"/>
    </row>
    <row r="2445" s="2" customFormat="1" customHeight="1" spans="9:15">
      <c r="I2445" s="19"/>
      <c r="J2445" s="19"/>
      <c r="O2445" s="19"/>
    </row>
    <row r="2446" s="2" customFormat="1" customHeight="1" spans="9:15">
      <c r="I2446" s="19"/>
      <c r="J2446" s="19"/>
      <c r="O2446" s="19"/>
    </row>
    <row r="2447" s="2" customFormat="1" customHeight="1" spans="9:15">
      <c r="I2447" s="19"/>
      <c r="J2447" s="19"/>
      <c r="O2447" s="19"/>
    </row>
    <row r="2448" s="2" customFormat="1" customHeight="1" spans="9:15">
      <c r="I2448" s="19"/>
      <c r="J2448" s="19"/>
      <c r="O2448" s="19"/>
    </row>
    <row r="2449" s="2" customFormat="1" customHeight="1" spans="9:15">
      <c r="I2449" s="19"/>
      <c r="J2449" s="19"/>
      <c r="O2449" s="19"/>
    </row>
    <row r="2450" s="2" customFormat="1" customHeight="1" spans="9:15">
      <c r="I2450" s="19"/>
      <c r="J2450" s="19"/>
      <c r="O2450" s="19"/>
    </row>
    <row r="2451" s="2" customFormat="1" customHeight="1" spans="9:15">
      <c r="I2451" s="19"/>
      <c r="J2451" s="19"/>
      <c r="O2451" s="19"/>
    </row>
    <row r="2452" s="2" customFormat="1" customHeight="1" spans="9:15">
      <c r="I2452" s="19"/>
      <c r="J2452" s="19"/>
      <c r="O2452" s="19"/>
    </row>
    <row r="2453" s="2" customFormat="1" customHeight="1" spans="9:15">
      <c r="I2453" s="19"/>
      <c r="J2453" s="19"/>
      <c r="O2453" s="19"/>
    </row>
    <row r="2454" s="2" customFormat="1" customHeight="1" spans="9:15">
      <c r="I2454" s="19"/>
      <c r="J2454" s="19"/>
      <c r="O2454" s="19"/>
    </row>
    <row r="2455" s="2" customFormat="1" customHeight="1" spans="9:15">
      <c r="I2455" s="19"/>
      <c r="J2455" s="19"/>
      <c r="O2455" s="19"/>
    </row>
    <row r="2456" s="2" customFormat="1" customHeight="1" spans="9:15">
      <c r="I2456" s="19"/>
      <c r="J2456" s="19"/>
      <c r="O2456" s="19"/>
    </row>
    <row r="2457" s="2" customFormat="1" customHeight="1" spans="9:15">
      <c r="I2457" s="19"/>
      <c r="J2457" s="19"/>
      <c r="O2457" s="19"/>
    </row>
    <row r="2458" s="2" customFormat="1" customHeight="1" spans="9:15">
      <c r="I2458" s="19"/>
      <c r="J2458" s="19"/>
      <c r="O2458" s="19"/>
    </row>
    <row r="2459" s="2" customFormat="1" customHeight="1" spans="9:15">
      <c r="I2459" s="19"/>
      <c r="J2459" s="19"/>
      <c r="O2459" s="19"/>
    </row>
    <row r="2460" s="2" customFormat="1" customHeight="1" spans="9:15">
      <c r="I2460" s="19"/>
      <c r="J2460" s="19"/>
      <c r="O2460" s="19"/>
    </row>
    <row r="2461" s="2" customFormat="1" customHeight="1" spans="9:15">
      <c r="I2461" s="19"/>
      <c r="J2461" s="19"/>
      <c r="O2461" s="19"/>
    </row>
    <row r="2462" s="2" customFormat="1" customHeight="1" spans="9:15">
      <c r="I2462" s="19"/>
      <c r="J2462" s="19"/>
      <c r="O2462" s="19"/>
    </row>
    <row r="2463" s="2" customFormat="1" customHeight="1" spans="9:15">
      <c r="I2463" s="19"/>
      <c r="J2463" s="19"/>
      <c r="O2463" s="19"/>
    </row>
    <row r="2464" s="2" customFormat="1" customHeight="1" spans="9:15">
      <c r="I2464" s="19"/>
      <c r="J2464" s="19"/>
      <c r="O2464" s="19"/>
    </row>
    <row r="2465" s="2" customFormat="1" customHeight="1" spans="9:15">
      <c r="I2465" s="19"/>
      <c r="J2465" s="19"/>
      <c r="O2465" s="19"/>
    </row>
    <row r="2466" s="2" customFormat="1" customHeight="1" spans="9:15">
      <c r="I2466" s="19"/>
      <c r="J2466" s="19"/>
      <c r="O2466" s="19"/>
    </row>
    <row r="2467" s="2" customFormat="1" customHeight="1" spans="9:15">
      <c r="I2467" s="19"/>
      <c r="J2467" s="19"/>
      <c r="O2467" s="19"/>
    </row>
    <row r="2468" s="2" customFormat="1" customHeight="1" spans="9:15">
      <c r="I2468" s="19"/>
      <c r="J2468" s="19"/>
      <c r="O2468" s="19"/>
    </row>
    <row r="2469" s="2" customFormat="1" customHeight="1" spans="9:15">
      <c r="I2469" s="19"/>
      <c r="J2469" s="19"/>
      <c r="O2469" s="19"/>
    </row>
    <row r="2470" s="2" customFormat="1" customHeight="1" spans="9:15">
      <c r="I2470" s="19"/>
      <c r="J2470" s="19"/>
      <c r="O2470" s="19"/>
    </row>
    <row r="2471" s="2" customFormat="1" customHeight="1" spans="9:15">
      <c r="I2471" s="19"/>
      <c r="J2471" s="19"/>
      <c r="O2471" s="19"/>
    </row>
    <row r="2472" s="2" customFormat="1" customHeight="1" spans="9:15">
      <c r="I2472" s="19"/>
      <c r="J2472" s="19"/>
      <c r="O2472" s="19"/>
    </row>
    <row r="2473" s="2" customFormat="1" customHeight="1" spans="9:15">
      <c r="I2473" s="19"/>
      <c r="J2473" s="19"/>
      <c r="O2473" s="19"/>
    </row>
    <row r="2474" s="2" customFormat="1" customHeight="1" spans="9:15">
      <c r="I2474" s="19"/>
      <c r="J2474" s="19"/>
      <c r="O2474" s="19"/>
    </row>
    <row r="2475" s="2" customFormat="1" customHeight="1" spans="9:15">
      <c r="I2475" s="19"/>
      <c r="J2475" s="19"/>
      <c r="O2475" s="19"/>
    </row>
    <row r="2476" s="2" customFormat="1" customHeight="1" spans="9:15">
      <c r="I2476" s="19"/>
      <c r="J2476" s="19"/>
      <c r="O2476" s="19"/>
    </row>
    <row r="2477" s="2" customFormat="1" customHeight="1" spans="9:15">
      <c r="I2477" s="19"/>
      <c r="J2477" s="19"/>
      <c r="O2477" s="19"/>
    </row>
    <row r="2478" s="2" customFormat="1" customHeight="1" spans="9:15">
      <c r="I2478" s="19"/>
      <c r="J2478" s="19"/>
      <c r="O2478" s="19"/>
    </row>
    <row r="2479" s="2" customFormat="1" customHeight="1" spans="9:15">
      <c r="I2479" s="19"/>
      <c r="J2479" s="19"/>
      <c r="O2479" s="19"/>
    </row>
    <row r="2480" s="2" customFormat="1" customHeight="1" spans="9:15">
      <c r="I2480" s="19"/>
      <c r="J2480" s="19"/>
      <c r="O2480" s="19"/>
    </row>
    <row r="2481" s="2" customFormat="1" customHeight="1" spans="9:15">
      <c r="I2481" s="19"/>
      <c r="J2481" s="19"/>
      <c r="O2481" s="19"/>
    </row>
    <row r="2482" s="2" customFormat="1" customHeight="1" spans="9:15">
      <c r="I2482" s="19"/>
      <c r="J2482" s="19"/>
      <c r="O2482" s="19"/>
    </row>
    <row r="2483" s="2" customFormat="1" customHeight="1" spans="9:15">
      <c r="I2483" s="19"/>
      <c r="J2483" s="19"/>
      <c r="O2483" s="19"/>
    </row>
    <row r="2484" s="2" customFormat="1" customHeight="1" spans="9:15">
      <c r="I2484" s="19"/>
      <c r="J2484" s="19"/>
      <c r="O2484" s="19"/>
    </row>
    <row r="2485" s="2" customFormat="1" customHeight="1" spans="9:15">
      <c r="I2485" s="19"/>
      <c r="J2485" s="19"/>
      <c r="O2485" s="19"/>
    </row>
    <row r="2486" s="2" customFormat="1" customHeight="1" spans="9:15">
      <c r="I2486" s="19"/>
      <c r="J2486" s="19"/>
      <c r="O2486" s="19"/>
    </row>
    <row r="2487" s="2" customFormat="1" customHeight="1" spans="9:15">
      <c r="I2487" s="19"/>
      <c r="J2487" s="19"/>
      <c r="O2487" s="19"/>
    </row>
    <row r="2488" s="2" customFormat="1" customHeight="1" spans="9:15">
      <c r="I2488" s="19"/>
      <c r="J2488" s="19"/>
      <c r="O2488" s="19"/>
    </row>
    <row r="2489" s="2" customFormat="1" customHeight="1" spans="9:15">
      <c r="I2489" s="19"/>
      <c r="J2489" s="19"/>
      <c r="O2489" s="19"/>
    </row>
    <row r="2490" s="2" customFormat="1" customHeight="1" spans="9:15">
      <c r="I2490" s="19"/>
      <c r="J2490" s="19"/>
      <c r="O2490" s="19"/>
    </row>
    <row r="2491" s="2" customFormat="1" customHeight="1" spans="9:15">
      <c r="I2491" s="19"/>
      <c r="J2491" s="19"/>
      <c r="O2491" s="19"/>
    </row>
    <row r="2492" s="2" customFormat="1" customHeight="1" spans="9:15">
      <c r="I2492" s="19"/>
      <c r="J2492" s="19"/>
      <c r="O2492" s="19"/>
    </row>
    <row r="2493" s="2" customFormat="1" customHeight="1" spans="9:15">
      <c r="I2493" s="19"/>
      <c r="J2493" s="19"/>
      <c r="O2493" s="19"/>
    </row>
    <row r="2494" s="2" customFormat="1" customHeight="1" spans="9:15">
      <c r="I2494" s="19"/>
      <c r="J2494" s="19"/>
      <c r="O2494" s="19"/>
    </row>
    <row r="2495" s="2" customFormat="1" customHeight="1" spans="9:15">
      <c r="I2495" s="19"/>
      <c r="J2495" s="19"/>
      <c r="O2495" s="19"/>
    </row>
    <row r="2496" s="2" customFormat="1" customHeight="1" spans="9:15">
      <c r="I2496" s="19"/>
      <c r="J2496" s="19"/>
      <c r="O2496" s="19"/>
    </row>
    <row r="2497" s="2" customFormat="1" customHeight="1" spans="9:15">
      <c r="I2497" s="19"/>
      <c r="J2497" s="19"/>
      <c r="O2497" s="19"/>
    </row>
    <row r="2498" s="2" customFormat="1" customHeight="1" spans="9:15">
      <c r="I2498" s="19"/>
      <c r="J2498" s="19"/>
      <c r="O2498" s="19"/>
    </row>
    <row r="2499" s="2" customFormat="1" customHeight="1" spans="9:15">
      <c r="I2499" s="19"/>
      <c r="J2499" s="19"/>
      <c r="O2499" s="19"/>
    </row>
    <row r="2500" s="2" customFormat="1" customHeight="1" spans="9:15">
      <c r="I2500" s="19"/>
      <c r="J2500" s="19"/>
      <c r="O2500" s="19"/>
    </row>
    <row r="2501" s="2" customFormat="1" customHeight="1" spans="9:15">
      <c r="I2501" s="19"/>
      <c r="J2501" s="19"/>
      <c r="O2501" s="19"/>
    </row>
    <row r="2502" s="2" customFormat="1" customHeight="1" spans="9:15">
      <c r="I2502" s="19"/>
      <c r="J2502" s="19"/>
      <c r="O2502" s="19"/>
    </row>
    <row r="2503" s="2" customFormat="1" customHeight="1" spans="9:15">
      <c r="I2503" s="19"/>
      <c r="J2503" s="19"/>
      <c r="O2503" s="19"/>
    </row>
    <row r="2504" s="2" customFormat="1" customHeight="1" spans="9:15">
      <c r="I2504" s="19"/>
      <c r="J2504" s="19"/>
      <c r="O2504" s="19"/>
    </row>
    <row r="2505" s="2" customFormat="1" customHeight="1" spans="9:15">
      <c r="I2505" s="19"/>
      <c r="J2505" s="19"/>
      <c r="O2505" s="19"/>
    </row>
    <row r="2506" s="2" customFormat="1" customHeight="1" spans="9:15">
      <c r="I2506" s="19"/>
      <c r="J2506" s="19"/>
      <c r="O2506" s="19"/>
    </row>
    <row r="2507" s="2" customFormat="1" customHeight="1" spans="9:15">
      <c r="I2507" s="19"/>
      <c r="J2507" s="19"/>
      <c r="O2507" s="19"/>
    </row>
    <row r="2508" s="2" customFormat="1" customHeight="1" spans="9:15">
      <c r="I2508" s="19"/>
      <c r="J2508" s="19"/>
      <c r="O2508" s="19"/>
    </row>
    <row r="2509" s="2" customFormat="1" customHeight="1" spans="9:15">
      <c r="I2509" s="19"/>
      <c r="J2509" s="19"/>
      <c r="O2509" s="19"/>
    </row>
    <row r="2510" s="2" customFormat="1" customHeight="1" spans="9:15">
      <c r="I2510" s="19"/>
      <c r="J2510" s="19"/>
      <c r="O2510" s="19"/>
    </row>
    <row r="2511" s="2" customFormat="1" customHeight="1" spans="9:15">
      <c r="I2511" s="19"/>
      <c r="J2511" s="19"/>
      <c r="O2511" s="19"/>
    </row>
    <row r="2512" s="2" customFormat="1" customHeight="1" spans="9:15">
      <c r="I2512" s="19"/>
      <c r="J2512" s="19"/>
      <c r="O2512" s="19"/>
    </row>
    <row r="2513" s="2" customFormat="1" customHeight="1" spans="9:15">
      <c r="I2513" s="19"/>
      <c r="J2513" s="19"/>
      <c r="O2513" s="19"/>
    </row>
  </sheetData>
  <autoFilter ref="A2:Q568">
    <sortState ref="A3:Q568">
      <sortCondition ref="J1"/>
    </sortState>
    <extLst/>
  </autoFilter>
  <mergeCells count="1">
    <mergeCell ref="A1:M1"/>
  </mergeCells>
  <conditionalFormatting sqref="C2">
    <cfRule type="duplicateValues" dxfId="7" priority="1"/>
  </conditionalFormatting>
  <conditionalFormatting sqref="C3:C569">
    <cfRule type="duplicateValues" dxfId="7"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29"/>
  <sheetViews>
    <sheetView workbookViewId="0">
      <selection activeCell="H36" sqref="H36"/>
    </sheetView>
  </sheetViews>
  <sheetFormatPr defaultColWidth="9" defaultRowHeight="13.5" outlineLevelCol="5"/>
  <cols>
    <col min="1" max="1" width="33.75"/>
    <col min="2" max="4" width="10.875" style="1"/>
    <col min="5" max="5" width="4" style="1" customWidth="1"/>
    <col min="6" max="6" width="5.125" style="1"/>
    <col min="7" max="7" width="5.125"/>
  </cols>
  <sheetData>
    <row r="3" spans="1:2">
      <c r="A3" t="s">
        <v>2803</v>
      </c>
      <c r="B3" s="1" t="s">
        <v>11</v>
      </c>
    </row>
    <row r="4" spans="1:6">
      <c r="A4" t="s">
        <v>10</v>
      </c>
      <c r="B4" s="1" t="s">
        <v>25</v>
      </c>
      <c r="C4" s="1" t="s">
        <v>74</v>
      </c>
      <c r="D4" s="1" t="s">
        <v>49</v>
      </c>
      <c r="E4" s="1" t="s">
        <v>2804</v>
      </c>
      <c r="F4" s="1" t="s">
        <v>2805</v>
      </c>
    </row>
    <row r="5" spans="1:6">
      <c r="A5" t="s">
        <v>24</v>
      </c>
      <c r="B5" s="1">
        <v>25</v>
      </c>
      <c r="C5" s="1">
        <v>16</v>
      </c>
      <c r="D5" s="1">
        <v>6</v>
      </c>
      <c r="F5" s="1">
        <v>47</v>
      </c>
    </row>
    <row r="6" spans="1:6">
      <c r="A6" t="s">
        <v>303</v>
      </c>
      <c r="B6" s="1">
        <v>3</v>
      </c>
      <c r="F6" s="1">
        <v>3</v>
      </c>
    </row>
    <row r="7" spans="1:6">
      <c r="A7" t="s">
        <v>323</v>
      </c>
      <c r="B7" s="1">
        <v>12</v>
      </c>
      <c r="C7" s="1">
        <v>18</v>
      </c>
      <c r="D7" s="1">
        <v>2</v>
      </c>
      <c r="F7" s="1">
        <v>32</v>
      </c>
    </row>
    <row r="8" spans="1:6">
      <c r="A8" t="s">
        <v>499</v>
      </c>
      <c r="B8" s="1">
        <v>29</v>
      </c>
      <c r="C8" s="1">
        <v>5</v>
      </c>
      <c r="F8" s="1">
        <v>34</v>
      </c>
    </row>
    <row r="9" spans="1:6">
      <c r="A9" t="s">
        <v>675</v>
      </c>
      <c r="B9" s="1">
        <v>90</v>
      </c>
      <c r="C9" s="1">
        <v>60</v>
      </c>
      <c r="D9" s="1">
        <v>5</v>
      </c>
      <c r="F9" s="1">
        <v>155</v>
      </c>
    </row>
    <row r="10" spans="1:6">
      <c r="A10" t="s">
        <v>1383</v>
      </c>
      <c r="B10" s="1">
        <v>3</v>
      </c>
      <c r="F10" s="1">
        <v>3</v>
      </c>
    </row>
    <row r="11" spans="1:6">
      <c r="A11" t="s">
        <v>1397</v>
      </c>
      <c r="B11" s="1">
        <v>3</v>
      </c>
      <c r="C11" s="1">
        <v>9</v>
      </c>
      <c r="F11" s="1">
        <v>12</v>
      </c>
    </row>
    <row r="12" spans="1:6">
      <c r="A12" t="s">
        <v>1469</v>
      </c>
      <c r="B12" s="1">
        <v>9</v>
      </c>
      <c r="C12" s="1">
        <v>14</v>
      </c>
      <c r="D12" s="1">
        <v>12</v>
      </c>
      <c r="F12" s="1">
        <v>35</v>
      </c>
    </row>
    <row r="13" spans="1:6">
      <c r="A13" t="s">
        <v>1635</v>
      </c>
      <c r="B13" s="1">
        <v>7</v>
      </c>
      <c r="C13" s="1">
        <v>2</v>
      </c>
      <c r="F13" s="1">
        <v>9</v>
      </c>
    </row>
    <row r="14" spans="1:6">
      <c r="A14" t="s">
        <v>1680</v>
      </c>
      <c r="D14" s="1">
        <v>3</v>
      </c>
      <c r="F14" s="1">
        <v>3</v>
      </c>
    </row>
    <row r="15" spans="1:6">
      <c r="A15" t="s">
        <v>1695</v>
      </c>
      <c r="B15" s="1">
        <v>6</v>
      </c>
      <c r="F15" s="1">
        <v>6</v>
      </c>
    </row>
    <row r="16" spans="1:6">
      <c r="A16" t="s">
        <v>1728</v>
      </c>
      <c r="B16" s="1">
        <v>6</v>
      </c>
      <c r="C16" s="1">
        <v>3</v>
      </c>
      <c r="F16" s="1">
        <v>9</v>
      </c>
    </row>
    <row r="17" spans="1:6">
      <c r="A17" t="s">
        <v>1770</v>
      </c>
      <c r="B17" s="1">
        <v>28</v>
      </c>
      <c r="C17" s="1">
        <v>8</v>
      </c>
      <c r="D17" s="1">
        <v>1</v>
      </c>
      <c r="F17" s="1">
        <v>37</v>
      </c>
    </row>
    <row r="18" spans="1:6">
      <c r="A18" t="s">
        <v>1955</v>
      </c>
      <c r="B18" s="1">
        <v>12</v>
      </c>
      <c r="C18" s="1">
        <v>15</v>
      </c>
      <c r="F18" s="1">
        <v>27</v>
      </c>
    </row>
    <row r="19" spans="1:6">
      <c r="A19" t="s">
        <v>2098</v>
      </c>
      <c r="B19" s="1">
        <v>11</v>
      </c>
      <c r="C19" s="1">
        <v>4</v>
      </c>
      <c r="F19" s="1">
        <v>15</v>
      </c>
    </row>
    <row r="20" spans="1:6">
      <c r="A20" t="s">
        <v>2171</v>
      </c>
      <c r="B20" s="1">
        <v>2</v>
      </c>
      <c r="C20" s="1">
        <v>14</v>
      </c>
      <c r="F20" s="1">
        <v>16</v>
      </c>
    </row>
    <row r="21" spans="1:6">
      <c r="A21" t="s">
        <v>2254</v>
      </c>
      <c r="B21" s="1">
        <v>2</v>
      </c>
      <c r="F21" s="1">
        <v>2</v>
      </c>
    </row>
    <row r="22" spans="1:6">
      <c r="A22" t="s">
        <v>2263</v>
      </c>
      <c r="B22" s="1">
        <v>1</v>
      </c>
      <c r="F22" s="1">
        <v>1</v>
      </c>
    </row>
    <row r="23" spans="1:6">
      <c r="A23" t="s">
        <v>2269</v>
      </c>
      <c r="C23" s="1">
        <v>2</v>
      </c>
      <c r="D23" s="1">
        <v>21</v>
      </c>
      <c r="F23" s="1">
        <v>23</v>
      </c>
    </row>
    <row r="24" spans="1:6">
      <c r="A24" t="s">
        <v>2366</v>
      </c>
      <c r="B24" s="1">
        <v>8</v>
      </c>
      <c r="C24" s="1">
        <v>5</v>
      </c>
      <c r="F24" s="1">
        <v>13</v>
      </c>
    </row>
    <row r="25" spans="1:6">
      <c r="A25" t="s">
        <v>2436</v>
      </c>
      <c r="B25" s="1">
        <v>35</v>
      </c>
      <c r="C25" s="1">
        <v>6</v>
      </c>
      <c r="F25" s="1">
        <v>41</v>
      </c>
    </row>
    <row r="26" spans="1:6">
      <c r="A26" t="s">
        <v>2600</v>
      </c>
      <c r="B26" s="1">
        <v>31</v>
      </c>
      <c r="C26" s="1">
        <v>11</v>
      </c>
      <c r="F26" s="1">
        <v>42</v>
      </c>
    </row>
    <row r="27" spans="1:6">
      <c r="A27" t="e">
        <v>#N/A</v>
      </c>
      <c r="B27" s="1">
        <v>1</v>
      </c>
      <c r="F27" s="1">
        <v>1</v>
      </c>
    </row>
    <row r="28" spans="1:1">
      <c r="A28" t="s">
        <v>2804</v>
      </c>
    </row>
    <row r="29" spans="1:6">
      <c r="A29" t="s">
        <v>2805</v>
      </c>
      <c r="B29" s="1">
        <v>324</v>
      </c>
      <c r="C29" s="1">
        <v>192</v>
      </c>
      <c r="D29" s="1">
        <v>50</v>
      </c>
      <c r="F29" s="1">
        <v>566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2024年下半年需缴纳年费的专利清单</vt:lpstr>
      <vt:lpstr>各单位情况统计</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2024-05-30T02:43:22Z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AF028031E1EB4C3CA374DA22D638F262_12</vt:lpwstr>
  </property>
</Properties>
</file>