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总表" sheetId="1" r:id="rId1"/>
    <sheet name="Sheet3" sheetId="3" r:id="rId2"/>
  </sheets>
  <definedNames>
    <definedName name="_xlnm._FilterDatabase" localSheetId="0" hidden="1">总表!$A$2:$AR$69</definedName>
  </definedNames>
  <calcPr calcId="144525"/>
</workbook>
</file>

<file path=xl/sharedStrings.xml><?xml version="1.0" encoding="utf-8"?>
<sst xmlns="http://schemas.openxmlformats.org/spreadsheetml/2006/main" count="448">
  <si>
    <r>
      <rPr>
        <sz val="11"/>
        <color theme="1"/>
        <rFont val="宋体"/>
        <charset val="134"/>
      </rPr>
      <t xml:space="preserve">                                                                            </t>
    </r>
    <r>
      <rPr>
        <b/>
        <sz val="18"/>
        <color theme="1"/>
        <rFont val="宋体"/>
        <charset val="134"/>
      </rPr>
      <t>人文社科类校级研究机构一览表</t>
    </r>
  </si>
  <si>
    <t>序号</t>
  </si>
  <si>
    <t>机构名称</t>
  </si>
  <si>
    <t>挂靠单位</t>
  </si>
  <si>
    <t>批准部门</t>
  </si>
  <si>
    <t>成立时间</t>
  </si>
  <si>
    <t>负责人</t>
  </si>
  <si>
    <t>副主任</t>
  </si>
  <si>
    <t>固定人员</t>
  </si>
  <si>
    <t>华南农业大学经济发展研究所</t>
  </si>
  <si>
    <t>经济管理学院</t>
  </si>
  <si>
    <t>华南农业大学</t>
  </si>
  <si>
    <t>温思美</t>
  </si>
  <si>
    <t>/</t>
  </si>
  <si>
    <t>熊启泉</t>
  </si>
  <si>
    <t>刘仁和</t>
  </si>
  <si>
    <t>李琴</t>
  </si>
  <si>
    <t>陈风波</t>
  </si>
  <si>
    <t>张乐柱</t>
  </si>
  <si>
    <t>李胜文</t>
  </si>
  <si>
    <t>郑晶</t>
  </si>
  <si>
    <t>华南农业大学人力资源与战略发展研究中心</t>
  </si>
  <si>
    <t>罗明忠</t>
  </si>
  <si>
    <t>张日新</t>
  </si>
  <si>
    <t>王浩</t>
  </si>
  <si>
    <t>王丽萍</t>
  </si>
  <si>
    <t>汪凤桂</t>
  </si>
  <si>
    <t>余秀江</t>
  </si>
  <si>
    <t>何勤英</t>
  </si>
  <si>
    <t>杨学儒</t>
  </si>
  <si>
    <t>李烨</t>
  </si>
  <si>
    <t>周文良</t>
  </si>
  <si>
    <t>郭萍</t>
  </si>
  <si>
    <t>谢琳</t>
  </si>
  <si>
    <t>钟文晶</t>
  </si>
  <si>
    <t>呙玉红</t>
  </si>
  <si>
    <t>华南农业大学林业经济研究中心</t>
  </si>
  <si>
    <t>高岚</t>
  </si>
  <si>
    <t>李怡</t>
  </si>
  <si>
    <t>胡武贤</t>
  </si>
  <si>
    <t>杜国明</t>
  </si>
  <si>
    <t>张奕婧</t>
  </si>
  <si>
    <t>刘一明</t>
  </si>
  <si>
    <t>李艳丽</t>
  </si>
  <si>
    <t>何茜</t>
  </si>
  <si>
    <t>申津羽</t>
  </si>
  <si>
    <t>周伟</t>
  </si>
  <si>
    <t>华南农业大学土地经济与管理研究中心</t>
  </si>
  <si>
    <t>江华</t>
  </si>
  <si>
    <t>张兴杰、胡新艳</t>
  </si>
  <si>
    <t>罗必良</t>
  </si>
  <si>
    <t>胡新艳</t>
  </si>
  <si>
    <t>张兴杰</t>
  </si>
  <si>
    <t>胡月明</t>
  </si>
  <si>
    <t>汤惠均</t>
  </si>
  <si>
    <t>咸春龙</t>
  </si>
  <si>
    <t>袁中友</t>
  </si>
  <si>
    <t>望晓东</t>
  </si>
  <si>
    <t>游珍</t>
  </si>
  <si>
    <t>吴顺辉</t>
  </si>
  <si>
    <t>华南农业大学食品安全管理研究中心</t>
  </si>
  <si>
    <t>万俊毅</t>
  </si>
  <si>
    <t>文晓巍 张玉</t>
  </si>
  <si>
    <t>文晓巍</t>
  </si>
  <si>
    <t>张玉</t>
  </si>
  <si>
    <t>谭莹</t>
  </si>
  <si>
    <t>陈有华</t>
  </si>
  <si>
    <t>姜百臣</t>
  </si>
  <si>
    <t>张蓓</t>
  </si>
  <si>
    <t>齐文娥</t>
  </si>
  <si>
    <t>左伟</t>
  </si>
  <si>
    <t>马秋卓</t>
  </si>
  <si>
    <t>华南农业大学农村金融研究中心</t>
  </si>
  <si>
    <t>潘朝顺 米运生</t>
  </si>
  <si>
    <t>潘朝顺</t>
  </si>
  <si>
    <t>米运生</t>
  </si>
  <si>
    <t>程昆</t>
  </si>
  <si>
    <t>崔慧霞</t>
  </si>
  <si>
    <t>贾海薇</t>
  </si>
  <si>
    <t>邹帆</t>
  </si>
  <si>
    <t>柳松</t>
  </si>
  <si>
    <t>赵汴</t>
  </si>
  <si>
    <t>毛雅娟</t>
  </si>
  <si>
    <t>王广深</t>
  </si>
  <si>
    <t>熊铭奇</t>
  </si>
  <si>
    <t>陈标金</t>
  </si>
  <si>
    <t>李惠</t>
  </si>
  <si>
    <t>华南农业大学农村电商研究中心</t>
  </si>
  <si>
    <t>易法敏</t>
  </si>
  <si>
    <t>林家宝 刘财兴</t>
  </si>
  <si>
    <t>林家宝</t>
  </si>
  <si>
    <t>刘财兴</t>
  </si>
  <si>
    <t>肖德琴</t>
  </si>
  <si>
    <t>谭砚文</t>
  </si>
  <si>
    <t>黄琼</t>
  </si>
  <si>
    <t>符少玲</t>
  </si>
  <si>
    <t>刁丽琳</t>
  </si>
  <si>
    <t>马亚男</t>
  </si>
  <si>
    <t>余平祥</t>
  </si>
  <si>
    <t>唐斌</t>
  </si>
  <si>
    <t>华南农业大学乡村文化产业研究中心</t>
  </si>
  <si>
    <t>孙良媛</t>
  </si>
  <si>
    <t>薛春玲、张日新</t>
  </si>
  <si>
    <t>薛春玲</t>
  </si>
  <si>
    <t>张艳河</t>
  </si>
  <si>
    <t>刘秀琴</t>
  </si>
  <si>
    <t>李桦</t>
  </si>
  <si>
    <t>马宏林</t>
  </si>
  <si>
    <t>华南农业大学国土资源研究中心</t>
  </si>
  <si>
    <t>公共管理学院</t>
  </si>
  <si>
    <t>戴军、吴启堂</t>
  </si>
  <si>
    <t>戴军</t>
  </si>
  <si>
    <t>吴启堂</t>
  </si>
  <si>
    <t>汤惠君</t>
  </si>
  <si>
    <t>王红梅</t>
  </si>
  <si>
    <t>刘小玲</t>
  </si>
  <si>
    <t>蒋爱成</t>
  </si>
  <si>
    <t>马晓茗</t>
  </si>
  <si>
    <t>欧阳孔仁</t>
  </si>
  <si>
    <t>杜继丰</t>
  </si>
  <si>
    <t>欧晶莹</t>
  </si>
  <si>
    <t>向安强</t>
  </si>
  <si>
    <t>林东教</t>
  </si>
  <si>
    <t>陈孟娴</t>
  </si>
  <si>
    <t>王枫</t>
  </si>
  <si>
    <t>高艳梅</t>
  </si>
  <si>
    <t>李灿</t>
  </si>
  <si>
    <t>张池</t>
  </si>
  <si>
    <t>李景刚</t>
  </si>
  <si>
    <t>吴敏</t>
  </si>
  <si>
    <t>吴斌</t>
  </si>
  <si>
    <t>王玉林</t>
  </si>
  <si>
    <t>曾桂香</t>
  </si>
  <si>
    <t>吕惠琴</t>
  </si>
  <si>
    <t>孙传淳</t>
  </si>
  <si>
    <t>高云华</t>
  </si>
  <si>
    <t>蒋娇英</t>
  </si>
  <si>
    <t>袁浩斌</t>
  </si>
  <si>
    <t>史金丽慕容申</t>
  </si>
  <si>
    <t>华南农业大学劳资关系研究中心</t>
  </si>
  <si>
    <t>杨正喜</t>
  </si>
  <si>
    <t>潘军、朱汉平</t>
  </si>
  <si>
    <t>潘军</t>
  </si>
  <si>
    <t>朱汉平</t>
  </si>
  <si>
    <t>邹静琴</t>
  </si>
  <si>
    <t>钟继军</t>
  </si>
  <si>
    <t>程启军</t>
  </si>
  <si>
    <t>武玉坤</t>
  </si>
  <si>
    <t>刘志明</t>
  </si>
  <si>
    <t>华南农业大学社会工作与社会政策研究中心</t>
  </si>
  <si>
    <t>易钢、卓彩琴、苏巧平</t>
  </si>
  <si>
    <t>易钢</t>
  </si>
  <si>
    <t>苏巧平</t>
  </si>
  <si>
    <t>卓彩琴</t>
  </si>
  <si>
    <t>曾永辉</t>
  </si>
  <si>
    <t>马林芳</t>
  </si>
  <si>
    <t>王宇丰</t>
  </si>
  <si>
    <t>钟莹</t>
  </si>
  <si>
    <t>李颖奕</t>
  </si>
  <si>
    <t>肖小霞</t>
  </si>
  <si>
    <t>华南农业大学中国地方政府治理研究中心</t>
  </si>
  <si>
    <t>胡浩民</t>
  </si>
  <si>
    <t>张玉 武玉坤</t>
  </si>
  <si>
    <t>王栋</t>
  </si>
  <si>
    <t>杜金沛</t>
  </si>
  <si>
    <t>史传林</t>
  </si>
  <si>
    <t>王文中</t>
  </si>
  <si>
    <t>王希</t>
  </si>
  <si>
    <t>华南农业大学统一战线研究室</t>
  </si>
  <si>
    <t xml:space="preserve">华南农业大学 </t>
  </si>
  <si>
    <t>张丰清、吴斌</t>
  </si>
  <si>
    <t>张丰清</t>
  </si>
  <si>
    <t>廖杨</t>
  </si>
  <si>
    <t>潘利红</t>
  </si>
  <si>
    <t>蔡茂华</t>
  </si>
  <si>
    <t>刘红斌</t>
  </si>
  <si>
    <t>蔡秀娟</t>
  </si>
  <si>
    <t>丁红星</t>
  </si>
  <si>
    <t>练庆伟</t>
  </si>
  <si>
    <t>钟建英</t>
  </si>
  <si>
    <t>袁焱林</t>
  </si>
  <si>
    <t>马瑞峻</t>
  </si>
  <si>
    <t>林佩云</t>
  </si>
  <si>
    <t>陈志远</t>
  </si>
  <si>
    <t>王高贺</t>
  </si>
  <si>
    <t>华南农业大学尤努斯社会组织和社会企业研究中心</t>
  </si>
  <si>
    <t>李锦顺</t>
  </si>
  <si>
    <t>廖慧卿</t>
  </si>
  <si>
    <t>罗天莹</t>
  </si>
  <si>
    <t>林诚彥</t>
  </si>
  <si>
    <t>唐晓容</t>
  </si>
  <si>
    <t>华南农业大学社会保障与福利治理研究中心</t>
  </si>
  <si>
    <t>张开云</t>
  </si>
  <si>
    <t>王建平</t>
  </si>
  <si>
    <t>马斌</t>
  </si>
  <si>
    <t>徐强</t>
  </si>
  <si>
    <t>陈然</t>
  </si>
  <si>
    <t>姜国兵</t>
  </si>
  <si>
    <t>彭浩然</t>
  </si>
  <si>
    <t>杨明旭</t>
  </si>
  <si>
    <t>李倩</t>
  </si>
  <si>
    <t>邓永超</t>
  </si>
  <si>
    <t>马颖颖</t>
  </si>
  <si>
    <t>段静</t>
  </si>
  <si>
    <t>黄岩</t>
  </si>
  <si>
    <t>叶浣儿（其它人员）</t>
  </si>
  <si>
    <t>王雅珠（其它人员）</t>
  </si>
  <si>
    <t>华南农业大学公共绩效评价中心</t>
  </si>
  <si>
    <t>高青莲</t>
  </si>
  <si>
    <t>赵国洪</t>
  </si>
  <si>
    <t>郑浩生</t>
  </si>
  <si>
    <t>吴彥</t>
  </si>
  <si>
    <t>方敏</t>
  </si>
  <si>
    <t>王锦花</t>
  </si>
  <si>
    <t>石玲玲</t>
  </si>
  <si>
    <t>王静</t>
  </si>
  <si>
    <t>郑方辉（其它）</t>
  </si>
  <si>
    <t>李文彬（其它）</t>
  </si>
  <si>
    <t>胡辉华（其它）</t>
  </si>
  <si>
    <t>涂斌（其它）</t>
  </si>
  <si>
    <t>李艳（其它）</t>
  </si>
  <si>
    <t>华南农业大学地方法制研究中心</t>
  </si>
  <si>
    <t>人文与法学学院</t>
  </si>
  <si>
    <t>陈亚平</t>
  </si>
  <si>
    <t>江保国、邓定远</t>
  </si>
  <si>
    <t>欧仁山</t>
  </si>
  <si>
    <t>李艳梅</t>
  </si>
  <si>
    <t>周尚万</t>
  </si>
  <si>
    <t>徐芳</t>
  </si>
  <si>
    <t>江保国</t>
  </si>
  <si>
    <t>赵蕾</t>
  </si>
  <si>
    <t>钟广池</t>
  </si>
  <si>
    <t>刘万洪</t>
  </si>
  <si>
    <t>邓定远</t>
  </si>
  <si>
    <t>李燕</t>
  </si>
  <si>
    <t>华南农业大学农业文化与乡村旅游研究中心</t>
  </si>
  <si>
    <t>倪根金</t>
  </si>
  <si>
    <t>赵飞</t>
  </si>
  <si>
    <t>王福昌</t>
  </si>
  <si>
    <t>魏露苓</t>
  </si>
  <si>
    <t>杨品优</t>
  </si>
  <si>
    <t>龚金红</t>
  </si>
  <si>
    <t>刘玲娣</t>
  </si>
  <si>
    <t>赵艳萍</t>
  </si>
  <si>
    <t>朱嫦巧</t>
  </si>
  <si>
    <t>王兴水</t>
  </si>
  <si>
    <t>华南农业大学宗教与文件交流研究中心</t>
  </si>
  <si>
    <t>何方耀</t>
  </si>
  <si>
    <t>刘玲娣、宋跃华、廖杨</t>
  </si>
  <si>
    <t>宋跃华</t>
  </si>
  <si>
    <t>殷小平</t>
  </si>
  <si>
    <t>高立梅</t>
  </si>
  <si>
    <t>孙广华</t>
  </si>
  <si>
    <t>雷静</t>
  </si>
  <si>
    <t>刘炬航</t>
  </si>
  <si>
    <t>袁建新</t>
  </si>
  <si>
    <t>翟麦玲</t>
  </si>
  <si>
    <t>华南农业大学农村法治与社会发展研究中心</t>
  </si>
  <si>
    <t>王权典</t>
  </si>
  <si>
    <t>江保国、唐元平</t>
  </si>
  <si>
    <t>陈莉</t>
  </si>
  <si>
    <t>李瑞</t>
  </si>
  <si>
    <t>陈维君</t>
  </si>
  <si>
    <t>刘雪梅</t>
  </si>
  <si>
    <t>唐元平</t>
  </si>
  <si>
    <t>孙梦</t>
  </si>
  <si>
    <t>魏旭</t>
  </si>
  <si>
    <t>高敏</t>
  </si>
  <si>
    <t>杨波</t>
  </si>
  <si>
    <t>田屹</t>
  </si>
  <si>
    <t>张艳琼</t>
  </si>
  <si>
    <t>王慧</t>
  </si>
  <si>
    <t>钟林</t>
  </si>
  <si>
    <t>华南农业大学华南生态史研究中心</t>
  </si>
  <si>
    <t>衷海燕</t>
  </si>
  <si>
    <t>周晴</t>
  </si>
  <si>
    <t>吴建新</t>
  </si>
  <si>
    <t>邵兆颖</t>
  </si>
  <si>
    <t>华南农业大学华南乡村非物质文化遗产研究中心</t>
  </si>
  <si>
    <t>关溪莹</t>
  </si>
  <si>
    <t>万蕙</t>
  </si>
  <si>
    <t>刘红娟</t>
  </si>
  <si>
    <t>白海英</t>
  </si>
  <si>
    <t>姚海燕</t>
  </si>
  <si>
    <t>王瑛</t>
  </si>
  <si>
    <t>王青</t>
  </si>
  <si>
    <t>华南农业大学岭南文化艺术研究中心</t>
  </si>
  <si>
    <t>徐燕琳</t>
  </si>
  <si>
    <t>王丽娟 、谢萍</t>
  </si>
  <si>
    <t>王丽娟</t>
  </si>
  <si>
    <t>谢萍</t>
  </si>
  <si>
    <t>陆杰</t>
  </si>
  <si>
    <t>贺国强</t>
  </si>
  <si>
    <t>李桂芹</t>
  </si>
  <si>
    <t>梁颖稚</t>
  </si>
  <si>
    <t>刘敏</t>
  </si>
  <si>
    <t>王新峰</t>
  </si>
  <si>
    <t>郑文华</t>
  </si>
  <si>
    <t>刘秋月</t>
  </si>
  <si>
    <t>华南农业大学知识产权研究中心</t>
  </si>
  <si>
    <t>刘信洪、刘长威</t>
  </si>
  <si>
    <t>刘信洪</t>
  </si>
  <si>
    <t>刘长威</t>
  </si>
  <si>
    <t>吴迪</t>
  </si>
  <si>
    <t>严会超</t>
  </si>
  <si>
    <t>杨乃良</t>
  </si>
  <si>
    <t>吕恩利</t>
  </si>
  <si>
    <t>任涛</t>
  </si>
  <si>
    <t>李女仙</t>
  </si>
  <si>
    <t>陈火君</t>
  </si>
  <si>
    <t>钟国华</t>
  </si>
  <si>
    <t>刘文生</t>
  </si>
  <si>
    <t>周艳华</t>
  </si>
  <si>
    <t>郑庭义</t>
  </si>
  <si>
    <t>全锋</t>
  </si>
  <si>
    <t>董梅</t>
  </si>
  <si>
    <t>陈志鸿</t>
  </si>
  <si>
    <t>郑雪宜</t>
  </si>
  <si>
    <t>刘熙东</t>
  </si>
  <si>
    <t>程燕锋</t>
  </si>
  <si>
    <t>何效平</t>
  </si>
  <si>
    <t>杜菁</t>
  </si>
  <si>
    <t>李文丽</t>
  </si>
  <si>
    <t>蓝学明</t>
  </si>
  <si>
    <t>华南农业大学中国农林经济法制研究中心</t>
  </si>
  <si>
    <t>刘勇、王琳</t>
  </si>
  <si>
    <t>刘勇</t>
  </si>
  <si>
    <t>林友</t>
  </si>
  <si>
    <t>徐正春</t>
  </si>
  <si>
    <t>孙远明</t>
  </si>
  <si>
    <t>林镜兰</t>
  </si>
  <si>
    <t>郭明文</t>
  </si>
  <si>
    <t>王琳</t>
  </si>
  <si>
    <t>华南农业大学文化创意协同创新研究中心</t>
  </si>
  <si>
    <t>陈少雄</t>
  </si>
  <si>
    <t>李国章</t>
  </si>
  <si>
    <t>杨小卫</t>
  </si>
  <si>
    <t>金憓</t>
  </si>
  <si>
    <t>关磊</t>
  </si>
  <si>
    <t>张耿</t>
  </si>
  <si>
    <t>曾璇</t>
  </si>
  <si>
    <t>林钻辉</t>
  </si>
  <si>
    <t>陈宇栋</t>
  </si>
  <si>
    <t>安娜</t>
  </si>
  <si>
    <t>傅修海</t>
  </si>
  <si>
    <t>高列过</t>
  </si>
  <si>
    <t>李俊良</t>
  </si>
  <si>
    <t>谭明祥</t>
  </si>
  <si>
    <t>魏乐平</t>
  </si>
  <si>
    <t>孙宗美</t>
  </si>
  <si>
    <t>牛卫平</t>
  </si>
  <si>
    <t>韦盛年</t>
  </si>
  <si>
    <t>李颖</t>
  </si>
  <si>
    <t>邓家琼</t>
  </si>
  <si>
    <t>陈永晴</t>
  </si>
  <si>
    <t>顾美霞</t>
  </si>
  <si>
    <t>华南农业大学外国语言学及应用语言学研究所</t>
  </si>
  <si>
    <t>外国语学院</t>
  </si>
  <si>
    <t>肖好章</t>
  </si>
  <si>
    <t>钟志英</t>
  </si>
  <si>
    <t>淮艳梅</t>
  </si>
  <si>
    <t>尹晓霞</t>
  </si>
  <si>
    <t>何瑞玉</t>
  </si>
  <si>
    <t>吕丽珊</t>
  </si>
  <si>
    <t>苏君</t>
  </si>
  <si>
    <t>周美珍</t>
  </si>
  <si>
    <t>秦建华</t>
  </si>
  <si>
    <t>华南农业大学生态语言学研究所</t>
  </si>
  <si>
    <t>黄国文</t>
  </si>
  <si>
    <t xml:space="preserve">肖好章、陈旸 </t>
  </si>
  <si>
    <t xml:space="preserve">陈旸 </t>
  </si>
  <si>
    <t>侯金萍</t>
  </si>
  <si>
    <t>杨曙</t>
  </si>
  <si>
    <t>李飞武</t>
  </si>
  <si>
    <t>尹静媛</t>
  </si>
  <si>
    <t>华南农业大学香云纱服饰文化推广研究中心</t>
  </si>
  <si>
    <t>艺术学院</t>
  </si>
  <si>
    <t>金惠</t>
  </si>
  <si>
    <t>刑成恩</t>
  </si>
  <si>
    <t>李维贤</t>
  </si>
  <si>
    <t xml:space="preserve">赵英姿 </t>
  </si>
  <si>
    <t>尹娜</t>
  </si>
  <si>
    <t>郝丽</t>
  </si>
  <si>
    <t>梁卉莹</t>
  </si>
  <si>
    <t>李宗英</t>
  </si>
  <si>
    <t>华南农业大学创新创业研究中心</t>
  </si>
  <si>
    <t>创新创业学院</t>
  </si>
  <si>
    <t>张永亮</t>
  </si>
  <si>
    <t>邱亚洪</t>
  </si>
  <si>
    <t>姜峰</t>
  </si>
  <si>
    <t>杨志群</t>
  </si>
  <si>
    <t>张光辉</t>
  </si>
  <si>
    <t>刘月秀</t>
  </si>
  <si>
    <t>张木明</t>
  </si>
  <si>
    <t>谢珊</t>
  </si>
  <si>
    <t>邱冠文</t>
  </si>
  <si>
    <t>广东省农业物联网研究发展中心</t>
  </si>
  <si>
    <t>数学与信息学院</t>
  </si>
  <si>
    <t>林毅申</t>
  </si>
  <si>
    <t>李吉平</t>
  </si>
  <si>
    <t>张波</t>
  </si>
  <si>
    <t>高月芳</t>
  </si>
  <si>
    <t>尹令</t>
  </si>
  <si>
    <t>梁云</t>
  </si>
  <si>
    <t>杜治国</t>
  </si>
  <si>
    <t>刘汉兴</t>
  </si>
  <si>
    <t>曹维</t>
  </si>
  <si>
    <t>邝颖杰</t>
  </si>
  <si>
    <t>宋欢</t>
  </si>
  <si>
    <t>华南农业大学森林资源与环境管理研究所</t>
  </si>
  <si>
    <t>林学与风景园林学院</t>
  </si>
  <si>
    <t>段伟</t>
  </si>
  <si>
    <t>广东科技管理与规划研究院</t>
  </si>
  <si>
    <t>新农村发展研究院</t>
  </si>
  <si>
    <t>华南农业大学、广东省科学学与科技管理研究会</t>
  </si>
  <si>
    <t>吕建秋</t>
  </si>
  <si>
    <t>章家恩、张兴杰、陈奕</t>
  </si>
  <si>
    <t>杨运东</t>
  </si>
  <si>
    <t>章家恩</t>
  </si>
  <si>
    <t>陈奕</t>
  </si>
  <si>
    <t>刘锋</t>
  </si>
  <si>
    <t>刘零</t>
  </si>
  <si>
    <t>刘少群</t>
  </si>
  <si>
    <t>闫国琦</t>
  </si>
  <si>
    <t>田兴国</t>
  </si>
  <si>
    <t>蒋艳萍</t>
  </si>
  <si>
    <t>孙雄松</t>
  </si>
  <si>
    <t>骆芙蓉</t>
  </si>
  <si>
    <t>程雄</t>
  </si>
  <si>
    <t>孙旭辉</t>
  </si>
  <si>
    <t>陈丽丽</t>
  </si>
  <si>
    <t>李自若</t>
  </si>
  <si>
    <t>王婷</t>
  </si>
  <si>
    <t>华南农业大学创新方法研究所</t>
  </si>
  <si>
    <t>周志艳</t>
  </si>
  <si>
    <t>岳学军</t>
  </si>
  <si>
    <t>刘吉平</t>
  </si>
  <si>
    <t>李军</t>
  </si>
  <si>
    <t>殷惠莉</t>
  </si>
  <si>
    <t>王春铭</t>
  </si>
  <si>
    <t>夏斌</t>
  </si>
  <si>
    <t>李继宇</t>
  </si>
  <si>
    <t>华南农业大学党建研究室</t>
  </si>
  <si>
    <t>党委办公室</t>
  </si>
  <si>
    <t>钟仰进</t>
  </si>
  <si>
    <t>李大胜</t>
  </si>
  <si>
    <t>陈林</t>
  </si>
  <si>
    <t>胡东升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</si>
</sst>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27" fillId="11" borderId="13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4"/>
  <sheetViews>
    <sheetView tabSelected="1" topLeftCell="A28" workbookViewId="0">
      <selection activeCell="C34" sqref="C34"/>
    </sheetView>
  </sheetViews>
  <sheetFormatPr defaultColWidth="9" defaultRowHeight="13.5"/>
  <cols>
    <col min="2" max="2" width="23.75" style="4" customWidth="1"/>
    <col min="3" max="3" width="10.375" style="5" customWidth="1"/>
    <col min="4" max="4" width="10.625" style="5" customWidth="1"/>
    <col min="5" max="5" width="11.125" style="6" customWidth="1"/>
    <col min="6" max="6" width="9" style="5"/>
    <col min="7" max="7" width="11.875" style="5" customWidth="1"/>
  </cols>
  <sheetData>
    <row r="1" s="1" customFormat="1" ht="29" customHeight="1" spans="1:2">
      <c r="A1" s="7" t="s">
        <v>0</v>
      </c>
      <c r="B1" s="8"/>
    </row>
    <row r="2" ht="14.25" spans="1:17">
      <c r="A2" s="9" t="s">
        <v>1</v>
      </c>
      <c r="B2" s="10" t="s">
        <v>2</v>
      </c>
      <c r="C2" s="11" t="s">
        <v>3</v>
      </c>
      <c r="D2" s="11" t="s">
        <v>4</v>
      </c>
      <c r="E2" s="10" t="s">
        <v>5</v>
      </c>
      <c r="F2" s="11" t="s">
        <v>6</v>
      </c>
      <c r="G2" s="11" t="s">
        <v>7</v>
      </c>
      <c r="H2" s="12" t="s">
        <v>8</v>
      </c>
      <c r="I2" s="22"/>
      <c r="J2" s="22"/>
      <c r="K2" s="22"/>
      <c r="L2" s="22"/>
      <c r="M2" s="22"/>
      <c r="N2" s="22"/>
      <c r="O2" s="22"/>
      <c r="P2" s="22"/>
      <c r="Q2" s="22"/>
    </row>
    <row r="3" s="2" customFormat="1" ht="28" customHeight="1" spans="1:73">
      <c r="A3" s="13">
        <v>1</v>
      </c>
      <c r="B3" s="14" t="s">
        <v>9</v>
      </c>
      <c r="C3" s="14" t="s">
        <v>10</v>
      </c>
      <c r="D3" s="14" t="s">
        <v>11</v>
      </c>
      <c r="E3" s="14">
        <v>2000.06</v>
      </c>
      <c r="F3" s="14" t="s">
        <v>12</v>
      </c>
      <c r="G3" s="14" t="s">
        <v>13</v>
      </c>
      <c r="H3" s="15" t="s">
        <v>12</v>
      </c>
      <c r="I3" s="23" t="s">
        <v>14</v>
      </c>
      <c r="J3" s="23" t="s">
        <v>15</v>
      </c>
      <c r="K3" s="23" t="s">
        <v>16</v>
      </c>
      <c r="L3" s="23" t="s">
        <v>17</v>
      </c>
      <c r="M3" s="23" t="s">
        <v>18</v>
      </c>
      <c r="N3" s="23" t="s">
        <v>19</v>
      </c>
      <c r="O3" s="23" t="s">
        <v>20</v>
      </c>
      <c r="P3" s="23"/>
      <c r="Q3" s="23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9"/>
    </row>
    <row r="4" s="2" customFormat="1" ht="33" customHeight="1" spans="1:73">
      <c r="A4" s="13">
        <v>2</v>
      </c>
      <c r="B4" s="14" t="s">
        <v>21</v>
      </c>
      <c r="C4" s="14" t="s">
        <v>10</v>
      </c>
      <c r="D4" s="14" t="s">
        <v>11</v>
      </c>
      <c r="E4" s="14">
        <v>2007.12</v>
      </c>
      <c r="F4" s="14" t="s">
        <v>22</v>
      </c>
      <c r="G4" s="14" t="s">
        <v>23</v>
      </c>
      <c r="H4" s="15" t="s">
        <v>24</v>
      </c>
      <c r="I4" s="23" t="s">
        <v>23</v>
      </c>
      <c r="J4" s="23" t="s">
        <v>25</v>
      </c>
      <c r="K4" s="23" t="s">
        <v>26</v>
      </c>
      <c r="L4" s="23" t="s">
        <v>27</v>
      </c>
      <c r="M4" s="23" t="s">
        <v>28</v>
      </c>
      <c r="N4" s="23" t="s">
        <v>29</v>
      </c>
      <c r="O4" s="23" t="s">
        <v>30</v>
      </c>
      <c r="P4" s="23" t="s">
        <v>31</v>
      </c>
      <c r="Q4" s="23" t="s">
        <v>32</v>
      </c>
      <c r="R4" s="23" t="s">
        <v>16</v>
      </c>
      <c r="S4" s="23" t="s">
        <v>33</v>
      </c>
      <c r="T4" s="23" t="s">
        <v>34</v>
      </c>
      <c r="U4" s="23" t="s">
        <v>35</v>
      </c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9"/>
    </row>
    <row r="5" s="2" customFormat="1" ht="30" customHeight="1" spans="1:73">
      <c r="A5" s="13">
        <v>3</v>
      </c>
      <c r="B5" s="14" t="s">
        <v>36</v>
      </c>
      <c r="C5" s="14" t="s">
        <v>10</v>
      </c>
      <c r="D5" s="14" t="s">
        <v>11</v>
      </c>
      <c r="E5" s="14">
        <v>2008.07</v>
      </c>
      <c r="F5" s="14" t="s">
        <v>37</v>
      </c>
      <c r="G5" s="14" t="s">
        <v>38</v>
      </c>
      <c r="H5" s="15" t="s">
        <v>37</v>
      </c>
      <c r="I5" s="23" t="s">
        <v>38</v>
      </c>
      <c r="J5" s="23" t="s">
        <v>39</v>
      </c>
      <c r="K5" s="23" t="s">
        <v>40</v>
      </c>
      <c r="L5" s="23" t="s">
        <v>41</v>
      </c>
      <c r="M5" s="23" t="s">
        <v>42</v>
      </c>
      <c r="N5" s="23" t="s">
        <v>43</v>
      </c>
      <c r="O5" s="23" t="s">
        <v>44</v>
      </c>
      <c r="P5" s="23" t="s">
        <v>45</v>
      </c>
      <c r="Q5" s="23" t="s">
        <v>46</v>
      </c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9"/>
    </row>
    <row r="6" s="2" customFormat="1" ht="38" customHeight="1" spans="1:73">
      <c r="A6" s="13">
        <v>4</v>
      </c>
      <c r="B6" s="14" t="s">
        <v>47</v>
      </c>
      <c r="C6" s="14" t="s">
        <v>10</v>
      </c>
      <c r="D6" s="14" t="s">
        <v>11</v>
      </c>
      <c r="E6" s="14">
        <v>2008.11</v>
      </c>
      <c r="F6" s="14" t="s">
        <v>48</v>
      </c>
      <c r="G6" s="14" t="s">
        <v>49</v>
      </c>
      <c r="H6" s="15" t="s">
        <v>48</v>
      </c>
      <c r="I6" s="23" t="s">
        <v>50</v>
      </c>
      <c r="J6" s="23" t="s">
        <v>51</v>
      </c>
      <c r="K6" s="23" t="s">
        <v>52</v>
      </c>
      <c r="L6" s="23" t="s">
        <v>39</v>
      </c>
      <c r="M6" s="23" t="s">
        <v>53</v>
      </c>
      <c r="N6" s="23" t="s">
        <v>54</v>
      </c>
      <c r="O6" s="23" t="s">
        <v>55</v>
      </c>
      <c r="P6" s="23" t="s">
        <v>56</v>
      </c>
      <c r="Q6" s="23" t="s">
        <v>57</v>
      </c>
      <c r="R6" s="23" t="s">
        <v>58</v>
      </c>
      <c r="S6" s="23" t="s">
        <v>42</v>
      </c>
      <c r="T6" s="23" t="s">
        <v>59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9"/>
    </row>
    <row r="7" s="2" customFormat="1" ht="33" customHeight="1" spans="1:73">
      <c r="A7" s="13">
        <v>5</v>
      </c>
      <c r="B7" s="14" t="s">
        <v>60</v>
      </c>
      <c r="C7" s="14" t="s">
        <v>10</v>
      </c>
      <c r="D7" s="14" t="s">
        <v>11</v>
      </c>
      <c r="E7" s="14">
        <v>2015.01</v>
      </c>
      <c r="F7" s="14" t="s">
        <v>61</v>
      </c>
      <c r="G7" s="14" t="s">
        <v>62</v>
      </c>
      <c r="H7" s="15" t="s">
        <v>61</v>
      </c>
      <c r="I7" s="23" t="s">
        <v>63</v>
      </c>
      <c r="J7" s="23" t="s">
        <v>64</v>
      </c>
      <c r="K7" s="23" t="s">
        <v>65</v>
      </c>
      <c r="L7" s="23" t="s">
        <v>66</v>
      </c>
      <c r="M7" s="23" t="s">
        <v>67</v>
      </c>
      <c r="N7" s="23" t="s">
        <v>40</v>
      </c>
      <c r="O7" s="23" t="s">
        <v>68</v>
      </c>
      <c r="P7" s="23" t="s">
        <v>69</v>
      </c>
      <c r="Q7" s="23" t="s">
        <v>70</v>
      </c>
      <c r="R7" s="23" t="s">
        <v>71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9"/>
    </row>
    <row r="8" s="2" customFormat="1" ht="39" customHeight="1" spans="1:73">
      <c r="A8" s="13">
        <v>6</v>
      </c>
      <c r="B8" s="16" t="s">
        <v>72</v>
      </c>
      <c r="C8" s="16" t="s">
        <v>10</v>
      </c>
      <c r="D8" s="16" t="s">
        <v>11</v>
      </c>
      <c r="E8" s="16">
        <v>2015.11</v>
      </c>
      <c r="F8" s="16" t="s">
        <v>18</v>
      </c>
      <c r="G8" s="16" t="s">
        <v>73</v>
      </c>
      <c r="H8" s="15" t="s">
        <v>74</v>
      </c>
      <c r="I8" s="23" t="s">
        <v>75</v>
      </c>
      <c r="J8" s="23" t="s">
        <v>76</v>
      </c>
      <c r="K8" s="23" t="s">
        <v>15</v>
      </c>
      <c r="L8" s="23" t="s">
        <v>77</v>
      </c>
      <c r="M8" s="23" t="s">
        <v>78</v>
      </c>
      <c r="N8" s="23" t="s">
        <v>79</v>
      </c>
      <c r="O8" s="23" t="s">
        <v>80</v>
      </c>
      <c r="P8" s="23" t="s">
        <v>81</v>
      </c>
      <c r="Q8" s="23" t="s">
        <v>82</v>
      </c>
      <c r="R8" s="23" t="s">
        <v>83</v>
      </c>
      <c r="S8" s="23" t="s">
        <v>84</v>
      </c>
      <c r="T8" s="23" t="s">
        <v>85</v>
      </c>
      <c r="U8" s="23" t="s">
        <v>86</v>
      </c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9"/>
    </row>
    <row r="9" s="2" customFormat="1" ht="35" customHeight="1" spans="1:73">
      <c r="A9" s="13">
        <v>7</v>
      </c>
      <c r="B9" s="16" t="s">
        <v>87</v>
      </c>
      <c r="C9" s="16" t="s">
        <v>10</v>
      </c>
      <c r="D9" s="16" t="s">
        <v>11</v>
      </c>
      <c r="E9" s="16">
        <v>2015.12</v>
      </c>
      <c r="F9" s="16" t="s">
        <v>88</v>
      </c>
      <c r="G9" s="16" t="s">
        <v>89</v>
      </c>
      <c r="H9" s="17" t="s">
        <v>88</v>
      </c>
      <c r="I9" s="24" t="s">
        <v>90</v>
      </c>
      <c r="J9" s="24" t="s">
        <v>91</v>
      </c>
      <c r="K9" s="24" t="s">
        <v>53</v>
      </c>
      <c r="L9" s="24" t="s">
        <v>92</v>
      </c>
      <c r="M9" s="24" t="s">
        <v>93</v>
      </c>
      <c r="N9" s="24" t="s">
        <v>94</v>
      </c>
      <c r="O9" s="24" t="s">
        <v>95</v>
      </c>
      <c r="P9" s="24" t="s">
        <v>96</v>
      </c>
      <c r="Q9" s="24" t="s">
        <v>97</v>
      </c>
      <c r="R9" s="24" t="s">
        <v>98</v>
      </c>
      <c r="S9" s="24" t="s">
        <v>99</v>
      </c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9"/>
    </row>
    <row r="10" s="2" customFormat="1" ht="45" customHeight="1" spans="1:73">
      <c r="A10" s="13">
        <v>8</v>
      </c>
      <c r="B10" s="18" t="s">
        <v>100</v>
      </c>
      <c r="C10" s="19" t="s">
        <v>10</v>
      </c>
      <c r="D10" s="14" t="s">
        <v>11</v>
      </c>
      <c r="E10" s="19">
        <v>2017.06</v>
      </c>
      <c r="F10" s="19" t="s">
        <v>101</v>
      </c>
      <c r="G10" s="19" t="s">
        <v>102</v>
      </c>
      <c r="H10" s="20" t="s">
        <v>103</v>
      </c>
      <c r="I10" s="25" t="s">
        <v>23</v>
      </c>
      <c r="J10" s="25" t="s">
        <v>95</v>
      </c>
      <c r="K10" s="25" t="s">
        <v>27</v>
      </c>
      <c r="L10" s="25" t="s">
        <v>26</v>
      </c>
      <c r="M10" s="25" t="s">
        <v>20</v>
      </c>
      <c r="N10" s="25" t="s">
        <v>104</v>
      </c>
      <c r="O10" s="25" t="s">
        <v>105</v>
      </c>
      <c r="P10" s="25" t="s">
        <v>65</v>
      </c>
      <c r="Q10" s="25" t="s">
        <v>106</v>
      </c>
      <c r="R10" s="25" t="s">
        <v>107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9"/>
    </row>
    <row r="11" s="2" customFormat="1" ht="33" customHeight="1" spans="1:73">
      <c r="A11" s="13">
        <v>9</v>
      </c>
      <c r="B11" s="14" t="s">
        <v>108</v>
      </c>
      <c r="C11" s="14" t="s">
        <v>109</v>
      </c>
      <c r="D11" s="14" t="s">
        <v>11</v>
      </c>
      <c r="E11" s="14">
        <v>2006.05</v>
      </c>
      <c r="F11" s="14" t="s">
        <v>59</v>
      </c>
      <c r="G11" s="14" t="s">
        <v>110</v>
      </c>
      <c r="H11" s="15" t="s">
        <v>59</v>
      </c>
      <c r="I11" s="23" t="s">
        <v>111</v>
      </c>
      <c r="J11" s="23" t="s">
        <v>112</v>
      </c>
      <c r="K11" s="23" t="s">
        <v>113</v>
      </c>
      <c r="L11" s="23" t="s">
        <v>114</v>
      </c>
      <c r="M11" s="23" t="s">
        <v>115</v>
      </c>
      <c r="N11" s="23" t="s">
        <v>116</v>
      </c>
      <c r="O11" s="23" t="s">
        <v>56</v>
      </c>
      <c r="P11" s="23" t="s">
        <v>58</v>
      </c>
      <c r="Q11" s="23" t="s">
        <v>117</v>
      </c>
      <c r="R11" s="23" t="s">
        <v>118</v>
      </c>
      <c r="S11" s="23" t="s">
        <v>119</v>
      </c>
      <c r="T11" s="23" t="s">
        <v>120</v>
      </c>
      <c r="U11" s="23" t="s">
        <v>121</v>
      </c>
      <c r="V11" s="23" t="s">
        <v>122</v>
      </c>
      <c r="W11" s="23" t="s">
        <v>123</v>
      </c>
      <c r="X11" s="23" t="s">
        <v>124</v>
      </c>
      <c r="Y11" s="23" t="s">
        <v>57</v>
      </c>
      <c r="Z11" s="23" t="s">
        <v>125</v>
      </c>
      <c r="AA11" s="23" t="s">
        <v>126</v>
      </c>
      <c r="AB11" s="23" t="s">
        <v>127</v>
      </c>
      <c r="AC11" s="23" t="s">
        <v>128</v>
      </c>
      <c r="AD11" s="23" t="s">
        <v>129</v>
      </c>
      <c r="AE11" s="23" t="s">
        <v>130</v>
      </c>
      <c r="AF11" s="23" t="s">
        <v>131</v>
      </c>
      <c r="AG11" s="23" t="s">
        <v>132</v>
      </c>
      <c r="AH11" s="23" t="s">
        <v>133</v>
      </c>
      <c r="AI11" s="23" t="s">
        <v>134</v>
      </c>
      <c r="AJ11" s="23" t="s">
        <v>135</v>
      </c>
      <c r="AK11" s="23" t="s">
        <v>136</v>
      </c>
      <c r="AL11" s="23" t="s">
        <v>137</v>
      </c>
      <c r="AM11" s="23" t="s">
        <v>138</v>
      </c>
      <c r="AN11" s="25"/>
      <c r="AO11" s="25"/>
      <c r="AP11" s="25"/>
      <c r="AQ11" s="25"/>
      <c r="AR11" s="25"/>
      <c r="AS11" s="25"/>
      <c r="AT11" s="25"/>
      <c r="AU11" s="25"/>
      <c r="AV11" s="25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9"/>
    </row>
    <row r="12" s="2" customFormat="1" ht="28" customHeight="1" spans="1:73">
      <c r="A12" s="13">
        <v>10</v>
      </c>
      <c r="B12" s="14" t="s">
        <v>139</v>
      </c>
      <c r="C12" s="14" t="s">
        <v>109</v>
      </c>
      <c r="D12" s="14" t="s">
        <v>11</v>
      </c>
      <c r="E12" s="14">
        <v>2009.09</v>
      </c>
      <c r="F12" s="14" t="s">
        <v>140</v>
      </c>
      <c r="G12" s="14" t="s">
        <v>141</v>
      </c>
      <c r="H12" s="15" t="s">
        <v>140</v>
      </c>
      <c r="I12" s="23" t="s">
        <v>142</v>
      </c>
      <c r="J12" s="23" t="s">
        <v>143</v>
      </c>
      <c r="K12" s="23" t="s">
        <v>64</v>
      </c>
      <c r="L12" s="23" t="s">
        <v>99</v>
      </c>
      <c r="M12" s="23" t="s">
        <v>144</v>
      </c>
      <c r="N12" s="23" t="s">
        <v>17</v>
      </c>
      <c r="O12" s="23" t="s">
        <v>39</v>
      </c>
      <c r="P12" s="23" t="s">
        <v>145</v>
      </c>
      <c r="Q12" s="23" t="s">
        <v>146</v>
      </c>
      <c r="R12" s="25" t="s">
        <v>147</v>
      </c>
      <c r="S12" s="25" t="s">
        <v>148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9"/>
    </row>
    <row r="13" s="2" customFormat="1" ht="36" customHeight="1" spans="1:73">
      <c r="A13" s="13">
        <v>11</v>
      </c>
      <c r="B13" s="14" t="s">
        <v>149</v>
      </c>
      <c r="C13" s="14" t="s">
        <v>109</v>
      </c>
      <c r="D13" s="14" t="s">
        <v>11</v>
      </c>
      <c r="E13" s="14">
        <v>2013.06</v>
      </c>
      <c r="F13" s="14" t="s">
        <v>52</v>
      </c>
      <c r="G13" s="14" t="s">
        <v>150</v>
      </c>
      <c r="H13" s="15" t="s">
        <v>52</v>
      </c>
      <c r="I13" s="23" t="s">
        <v>151</v>
      </c>
      <c r="J13" s="23" t="s">
        <v>152</v>
      </c>
      <c r="K13" s="23" t="s">
        <v>153</v>
      </c>
      <c r="L13" s="23" t="s">
        <v>154</v>
      </c>
      <c r="M13" s="23" t="s">
        <v>155</v>
      </c>
      <c r="N13" s="23" t="s">
        <v>156</v>
      </c>
      <c r="O13" s="23" t="s">
        <v>157</v>
      </c>
      <c r="P13" s="23" t="s">
        <v>158</v>
      </c>
      <c r="Q13" s="23" t="s">
        <v>159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9"/>
    </row>
    <row r="14" s="2" customFormat="1" ht="39" customHeight="1" spans="1:73">
      <c r="A14" s="13">
        <v>12</v>
      </c>
      <c r="B14" s="14" t="s">
        <v>160</v>
      </c>
      <c r="C14" s="14" t="s">
        <v>109</v>
      </c>
      <c r="D14" s="14" t="s">
        <v>11</v>
      </c>
      <c r="E14" s="14">
        <v>2013.06</v>
      </c>
      <c r="F14" s="14" t="s">
        <v>161</v>
      </c>
      <c r="G14" s="14" t="s">
        <v>162</v>
      </c>
      <c r="H14" s="15" t="s">
        <v>161</v>
      </c>
      <c r="I14" s="23" t="s">
        <v>64</v>
      </c>
      <c r="J14" s="23" t="s">
        <v>147</v>
      </c>
      <c r="K14" s="23" t="s">
        <v>163</v>
      </c>
      <c r="L14" s="23" t="s">
        <v>164</v>
      </c>
      <c r="M14" s="23" t="s">
        <v>39</v>
      </c>
      <c r="N14" s="23" t="s">
        <v>140</v>
      </c>
      <c r="O14" s="23" t="s">
        <v>165</v>
      </c>
      <c r="P14" s="23" t="s">
        <v>166</v>
      </c>
      <c r="Q14" s="23" t="s">
        <v>99</v>
      </c>
      <c r="R14" s="23" t="s">
        <v>167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9"/>
    </row>
    <row r="15" s="2" customFormat="1" ht="50" customHeight="1" spans="1:73">
      <c r="A15" s="13">
        <v>13</v>
      </c>
      <c r="B15" s="14" t="s">
        <v>168</v>
      </c>
      <c r="C15" s="14" t="s">
        <v>109</v>
      </c>
      <c r="D15" s="14" t="s">
        <v>169</v>
      </c>
      <c r="E15" s="19">
        <v>2016.03</v>
      </c>
      <c r="F15" s="14" t="s">
        <v>151</v>
      </c>
      <c r="G15" s="14" t="s">
        <v>170</v>
      </c>
      <c r="H15" s="20" t="s">
        <v>151</v>
      </c>
      <c r="I15" s="25" t="s">
        <v>171</v>
      </c>
      <c r="J15" s="25" t="s">
        <v>172</v>
      </c>
      <c r="K15" s="25" t="s">
        <v>173</v>
      </c>
      <c r="L15" s="25" t="s">
        <v>174</v>
      </c>
      <c r="M15" s="25" t="s">
        <v>175</v>
      </c>
      <c r="N15" s="25" t="s">
        <v>176</v>
      </c>
      <c r="O15" s="25" t="s">
        <v>177</v>
      </c>
      <c r="P15" s="25" t="s">
        <v>178</v>
      </c>
      <c r="Q15" s="25" t="s">
        <v>164</v>
      </c>
      <c r="R15" s="25" t="s">
        <v>179</v>
      </c>
      <c r="S15" s="25" t="s">
        <v>180</v>
      </c>
      <c r="T15" s="25" t="s">
        <v>181</v>
      </c>
      <c r="U15" s="25" t="s">
        <v>182</v>
      </c>
      <c r="V15" s="25" t="s">
        <v>40</v>
      </c>
      <c r="W15" s="25" t="s">
        <v>183</v>
      </c>
      <c r="X15" s="25" t="s">
        <v>184</v>
      </c>
      <c r="Y15" s="25" t="s">
        <v>130</v>
      </c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9"/>
    </row>
    <row r="16" s="2" customFormat="1" ht="36" customHeight="1" spans="1:73">
      <c r="A16" s="13">
        <v>14</v>
      </c>
      <c r="B16" s="18" t="s">
        <v>185</v>
      </c>
      <c r="C16" s="19" t="s">
        <v>109</v>
      </c>
      <c r="D16" s="14" t="s">
        <v>11</v>
      </c>
      <c r="E16" s="19">
        <v>2017.06</v>
      </c>
      <c r="F16" s="19" t="s">
        <v>186</v>
      </c>
      <c r="G16" s="21" t="s">
        <v>13</v>
      </c>
      <c r="H16" s="20" t="s">
        <v>80</v>
      </c>
      <c r="I16" s="25" t="s">
        <v>153</v>
      </c>
      <c r="J16" s="25" t="s">
        <v>114</v>
      </c>
      <c r="K16" s="25" t="s">
        <v>155</v>
      </c>
      <c r="L16" s="25" t="s">
        <v>187</v>
      </c>
      <c r="M16" s="25" t="s">
        <v>188</v>
      </c>
      <c r="N16" s="25" t="s">
        <v>158</v>
      </c>
      <c r="O16" s="25" t="s">
        <v>189</v>
      </c>
      <c r="P16" s="25" t="s">
        <v>159</v>
      </c>
      <c r="Q16" s="25" t="s">
        <v>154</v>
      </c>
      <c r="R16" s="25" t="s">
        <v>190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9"/>
    </row>
    <row r="17" s="2" customFormat="1" ht="40" customHeight="1" spans="1:73">
      <c r="A17" s="13">
        <v>15</v>
      </c>
      <c r="B17" s="18" t="s">
        <v>191</v>
      </c>
      <c r="C17" s="19" t="s">
        <v>109</v>
      </c>
      <c r="D17" s="14" t="s">
        <v>11</v>
      </c>
      <c r="E17" s="19">
        <v>2017.06</v>
      </c>
      <c r="F17" s="19" t="s">
        <v>192</v>
      </c>
      <c r="G17" s="19" t="s">
        <v>13</v>
      </c>
      <c r="H17" s="20" t="s">
        <v>193</v>
      </c>
      <c r="I17" s="25" t="s">
        <v>194</v>
      </c>
      <c r="J17" s="25" t="s">
        <v>195</v>
      </c>
      <c r="K17" s="25" t="s">
        <v>196</v>
      </c>
      <c r="L17" s="25" t="s">
        <v>179</v>
      </c>
      <c r="M17" s="25" t="s">
        <v>197</v>
      </c>
      <c r="N17" s="25" t="s">
        <v>198</v>
      </c>
      <c r="O17" s="25" t="s">
        <v>199</v>
      </c>
      <c r="P17" s="25" t="s">
        <v>200</v>
      </c>
      <c r="Q17" s="25" t="s">
        <v>201</v>
      </c>
      <c r="R17" s="25" t="s">
        <v>202</v>
      </c>
      <c r="S17" s="25" t="s">
        <v>203</v>
      </c>
      <c r="T17" s="25" t="s">
        <v>35</v>
      </c>
      <c r="U17" s="25" t="s">
        <v>204</v>
      </c>
      <c r="V17" s="25" t="s">
        <v>205</v>
      </c>
      <c r="W17" s="25" t="s">
        <v>206</v>
      </c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9"/>
    </row>
    <row r="18" s="2" customFormat="1" ht="35" customHeight="1" spans="1:73">
      <c r="A18" s="13">
        <v>16</v>
      </c>
      <c r="B18" s="18" t="s">
        <v>207</v>
      </c>
      <c r="C18" s="19" t="s">
        <v>109</v>
      </c>
      <c r="D18" s="14" t="s">
        <v>11</v>
      </c>
      <c r="E18" s="19">
        <v>2017.06</v>
      </c>
      <c r="F18" s="19" t="s">
        <v>165</v>
      </c>
      <c r="G18" s="19" t="s">
        <v>13</v>
      </c>
      <c r="H18" s="20" t="s">
        <v>193</v>
      </c>
      <c r="I18" s="25" t="s">
        <v>144</v>
      </c>
      <c r="J18" s="25" t="s">
        <v>197</v>
      </c>
      <c r="K18" s="25" t="s">
        <v>208</v>
      </c>
      <c r="L18" s="25" t="s">
        <v>209</v>
      </c>
      <c r="M18" s="25" t="s">
        <v>195</v>
      </c>
      <c r="N18" s="25" t="s">
        <v>148</v>
      </c>
      <c r="O18" s="25" t="s">
        <v>210</v>
      </c>
      <c r="P18" s="25" t="s">
        <v>211</v>
      </c>
      <c r="Q18" s="25" t="s">
        <v>212</v>
      </c>
      <c r="R18" s="25" t="s">
        <v>213</v>
      </c>
      <c r="S18" s="25" t="s">
        <v>203</v>
      </c>
      <c r="T18" s="25" t="s">
        <v>214</v>
      </c>
      <c r="U18" s="25" t="s">
        <v>215</v>
      </c>
      <c r="V18" s="25" t="s">
        <v>216</v>
      </c>
      <c r="W18" s="25" t="s">
        <v>217</v>
      </c>
      <c r="X18" s="25" t="s">
        <v>218</v>
      </c>
      <c r="Y18" s="25" t="s">
        <v>219</v>
      </c>
      <c r="Z18" s="25" t="s">
        <v>220</v>
      </c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9"/>
    </row>
    <row r="19" s="2" customFormat="1" ht="31" customHeight="1" spans="1:73">
      <c r="A19" s="13">
        <v>17</v>
      </c>
      <c r="B19" s="14" t="s">
        <v>221</v>
      </c>
      <c r="C19" s="14" t="s">
        <v>222</v>
      </c>
      <c r="D19" s="14" t="s">
        <v>11</v>
      </c>
      <c r="E19" s="19">
        <v>2003.05</v>
      </c>
      <c r="F19" s="14" t="s">
        <v>223</v>
      </c>
      <c r="G19" s="14" t="s">
        <v>224</v>
      </c>
      <c r="H19" s="15" t="s">
        <v>225</v>
      </c>
      <c r="I19" s="23" t="s">
        <v>226</v>
      </c>
      <c r="J19" s="23" t="s">
        <v>227</v>
      </c>
      <c r="K19" s="23" t="s">
        <v>228</v>
      </c>
      <c r="L19" s="23" t="s">
        <v>229</v>
      </c>
      <c r="M19" s="23" t="s">
        <v>230</v>
      </c>
      <c r="N19" s="23" t="s">
        <v>231</v>
      </c>
      <c r="O19" s="23" t="s">
        <v>232</v>
      </c>
      <c r="P19" s="23" t="s">
        <v>233</v>
      </c>
      <c r="Q19" s="23" t="s">
        <v>234</v>
      </c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9"/>
    </row>
    <row r="20" s="2" customFormat="1" ht="36" customHeight="1" spans="1:73">
      <c r="A20" s="13">
        <v>18</v>
      </c>
      <c r="B20" s="14" t="s">
        <v>235</v>
      </c>
      <c r="C20" s="14" t="s">
        <v>222</v>
      </c>
      <c r="D20" s="14" t="s">
        <v>11</v>
      </c>
      <c r="E20" s="14">
        <v>2009.03</v>
      </c>
      <c r="F20" s="14" t="s">
        <v>236</v>
      </c>
      <c r="G20" s="14" t="s">
        <v>237</v>
      </c>
      <c r="H20" s="15" t="s">
        <v>236</v>
      </c>
      <c r="I20" s="23" t="s">
        <v>237</v>
      </c>
      <c r="J20" s="23" t="s">
        <v>238</v>
      </c>
      <c r="K20" s="23" t="s">
        <v>239</v>
      </c>
      <c r="L20" s="23" t="s">
        <v>240</v>
      </c>
      <c r="M20" s="23" t="s">
        <v>241</v>
      </c>
      <c r="N20" s="23" t="s">
        <v>242</v>
      </c>
      <c r="O20" s="23" t="s">
        <v>243</v>
      </c>
      <c r="P20" s="23" t="s">
        <v>244</v>
      </c>
      <c r="Q20" s="23" t="s">
        <v>245</v>
      </c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9"/>
    </row>
    <row r="21" s="2" customFormat="1" ht="36" customHeight="1" spans="1:73">
      <c r="A21" s="13">
        <v>19</v>
      </c>
      <c r="B21" s="14" t="s">
        <v>246</v>
      </c>
      <c r="C21" s="14" t="s">
        <v>222</v>
      </c>
      <c r="D21" s="14" t="s">
        <v>11</v>
      </c>
      <c r="E21" s="14">
        <v>2009.03</v>
      </c>
      <c r="F21" s="14" t="s">
        <v>247</v>
      </c>
      <c r="G21" s="14" t="s">
        <v>248</v>
      </c>
      <c r="H21" s="15" t="s">
        <v>247</v>
      </c>
      <c r="I21" s="23" t="s">
        <v>242</v>
      </c>
      <c r="J21" s="23" t="s">
        <v>249</v>
      </c>
      <c r="K21" s="23" t="s">
        <v>172</v>
      </c>
      <c r="L21" s="23" t="s">
        <v>250</v>
      </c>
      <c r="M21" s="23" t="s">
        <v>251</v>
      </c>
      <c r="N21" s="23" t="s">
        <v>244</v>
      </c>
      <c r="O21" s="23" t="s">
        <v>252</v>
      </c>
      <c r="P21" s="23" t="s">
        <v>253</v>
      </c>
      <c r="Q21" s="23" t="s">
        <v>254</v>
      </c>
      <c r="R21" s="23" t="s">
        <v>255</v>
      </c>
      <c r="S21" s="23" t="s">
        <v>256</v>
      </c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9"/>
    </row>
    <row r="22" s="2" customFormat="1" ht="33" customHeight="1" spans="1:73">
      <c r="A22" s="13">
        <v>20</v>
      </c>
      <c r="B22" s="14" t="s">
        <v>257</v>
      </c>
      <c r="C22" s="14" t="s">
        <v>222</v>
      </c>
      <c r="D22" s="14" t="s">
        <v>11</v>
      </c>
      <c r="E22" s="14">
        <v>2012.11</v>
      </c>
      <c r="F22" s="14" t="s">
        <v>258</v>
      </c>
      <c r="G22" s="14" t="s">
        <v>259</v>
      </c>
      <c r="H22" s="15" t="s">
        <v>258</v>
      </c>
      <c r="I22" s="23" t="s">
        <v>229</v>
      </c>
      <c r="J22" s="23" t="s">
        <v>260</v>
      </c>
      <c r="K22" s="23" t="s">
        <v>261</v>
      </c>
      <c r="L22" s="23" t="s">
        <v>226</v>
      </c>
      <c r="M22" s="23" t="s">
        <v>225</v>
      </c>
      <c r="N22" s="23" t="s">
        <v>230</v>
      </c>
      <c r="O22" s="23" t="s">
        <v>233</v>
      </c>
      <c r="P22" s="23" t="s">
        <v>231</v>
      </c>
      <c r="Q22" s="23" t="s">
        <v>262</v>
      </c>
      <c r="R22" s="23" t="s">
        <v>263</v>
      </c>
      <c r="S22" s="23" t="s">
        <v>264</v>
      </c>
      <c r="T22" s="23" t="s">
        <v>265</v>
      </c>
      <c r="U22" s="23" t="s">
        <v>266</v>
      </c>
      <c r="V22" s="23" t="s">
        <v>232</v>
      </c>
      <c r="W22" s="23" t="s">
        <v>267</v>
      </c>
      <c r="X22" s="23" t="s">
        <v>268</v>
      </c>
      <c r="Y22" s="23" t="s">
        <v>269</v>
      </c>
      <c r="Z22" s="23" t="s">
        <v>270</v>
      </c>
      <c r="AA22" s="23" t="s">
        <v>271</v>
      </c>
      <c r="AB22" s="23" t="s">
        <v>272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9"/>
    </row>
    <row r="23" s="2" customFormat="1" ht="29" customHeight="1" spans="1:73">
      <c r="A23" s="13">
        <v>21</v>
      </c>
      <c r="B23" s="14" t="s">
        <v>273</v>
      </c>
      <c r="C23" s="14" t="s">
        <v>222</v>
      </c>
      <c r="D23" s="14" t="s">
        <v>11</v>
      </c>
      <c r="E23" s="14">
        <v>2012.11</v>
      </c>
      <c r="F23" s="14" t="s">
        <v>274</v>
      </c>
      <c r="G23" s="14" t="s">
        <v>275</v>
      </c>
      <c r="H23" s="17" t="s">
        <v>274</v>
      </c>
      <c r="I23" s="24" t="s">
        <v>238</v>
      </c>
      <c r="J23" s="24" t="s">
        <v>239</v>
      </c>
      <c r="K23" s="24" t="s">
        <v>276</v>
      </c>
      <c r="L23" s="24" t="s">
        <v>243</v>
      </c>
      <c r="M23" s="24" t="s">
        <v>237</v>
      </c>
      <c r="N23" s="24" t="s">
        <v>240</v>
      </c>
      <c r="O23" s="24" t="s">
        <v>250</v>
      </c>
      <c r="P23" s="24" t="s">
        <v>244</v>
      </c>
      <c r="Q23" s="24" t="s">
        <v>277</v>
      </c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9"/>
    </row>
    <row r="24" s="2" customFormat="1" ht="32" customHeight="1" spans="1:73">
      <c r="A24" s="13">
        <v>22</v>
      </c>
      <c r="B24" s="14" t="s">
        <v>278</v>
      </c>
      <c r="C24" s="14" t="s">
        <v>222</v>
      </c>
      <c r="D24" s="14" t="s">
        <v>11</v>
      </c>
      <c r="E24" s="14">
        <v>2013.06</v>
      </c>
      <c r="F24" s="14" t="s">
        <v>279</v>
      </c>
      <c r="G24" s="14" t="s">
        <v>280</v>
      </c>
      <c r="H24" s="15" t="s">
        <v>236</v>
      </c>
      <c r="I24" s="23" t="s">
        <v>279</v>
      </c>
      <c r="J24" s="23" t="s">
        <v>280</v>
      </c>
      <c r="K24" s="23" t="s">
        <v>281</v>
      </c>
      <c r="L24" s="23" t="s">
        <v>238</v>
      </c>
      <c r="M24" s="23" t="s">
        <v>282</v>
      </c>
      <c r="N24" s="23" t="s">
        <v>283</v>
      </c>
      <c r="O24" s="23" t="s">
        <v>284</v>
      </c>
      <c r="P24" s="23" t="s">
        <v>146</v>
      </c>
      <c r="Q24" s="23" t="s">
        <v>285</v>
      </c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9"/>
    </row>
    <row r="25" s="2" customFormat="1" ht="36" customHeight="1" spans="1:73">
      <c r="A25" s="13">
        <v>23</v>
      </c>
      <c r="B25" s="14" t="s">
        <v>286</v>
      </c>
      <c r="C25" s="14" t="s">
        <v>222</v>
      </c>
      <c r="D25" s="14" t="s">
        <v>11</v>
      </c>
      <c r="E25" s="14">
        <v>2013.06</v>
      </c>
      <c r="F25" s="14" t="s">
        <v>287</v>
      </c>
      <c r="G25" s="14" t="s">
        <v>288</v>
      </c>
      <c r="H25" s="15" t="s">
        <v>276</v>
      </c>
      <c r="I25" s="23" t="s">
        <v>247</v>
      </c>
      <c r="J25" s="23" t="s">
        <v>287</v>
      </c>
      <c r="K25" s="23" t="s">
        <v>289</v>
      </c>
      <c r="L25" s="23" t="s">
        <v>290</v>
      </c>
      <c r="M25" s="23" t="s">
        <v>291</v>
      </c>
      <c r="N25" s="23" t="s">
        <v>283</v>
      </c>
      <c r="O25" s="23" t="s">
        <v>281</v>
      </c>
      <c r="P25" s="23" t="s">
        <v>282</v>
      </c>
      <c r="Q25" s="23" t="s">
        <v>280</v>
      </c>
      <c r="R25" s="23" t="s">
        <v>292</v>
      </c>
      <c r="S25" s="23" t="s">
        <v>293</v>
      </c>
      <c r="T25" s="23" t="s">
        <v>294</v>
      </c>
      <c r="U25" s="23" t="s">
        <v>240</v>
      </c>
      <c r="V25" s="23" t="s">
        <v>250</v>
      </c>
      <c r="W25" s="23" t="s">
        <v>237</v>
      </c>
      <c r="X25" s="23" t="s">
        <v>295</v>
      </c>
      <c r="Y25" s="23" t="s">
        <v>296</v>
      </c>
      <c r="Z25" s="23" t="s">
        <v>297</v>
      </c>
      <c r="AA25" s="23" t="s">
        <v>298</v>
      </c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9"/>
    </row>
    <row r="26" s="2" customFormat="1" ht="30" customHeight="1" spans="1:73">
      <c r="A26" s="13">
        <v>24</v>
      </c>
      <c r="B26" s="14" t="s">
        <v>299</v>
      </c>
      <c r="C26" s="14" t="s">
        <v>222</v>
      </c>
      <c r="D26" s="14" t="s">
        <v>11</v>
      </c>
      <c r="E26" s="14">
        <v>2016.04</v>
      </c>
      <c r="F26" s="14" t="s">
        <v>261</v>
      </c>
      <c r="G26" s="14" t="s">
        <v>300</v>
      </c>
      <c r="H26" s="17" t="s">
        <v>261</v>
      </c>
      <c r="I26" s="24" t="s">
        <v>301</v>
      </c>
      <c r="J26" s="24" t="s">
        <v>302</v>
      </c>
      <c r="K26" s="24" t="s">
        <v>303</v>
      </c>
      <c r="L26" s="24" t="s">
        <v>304</v>
      </c>
      <c r="M26" s="24" t="s">
        <v>175</v>
      </c>
      <c r="N26" s="24" t="s">
        <v>305</v>
      </c>
      <c r="O26" s="24" t="s">
        <v>306</v>
      </c>
      <c r="P26" s="24" t="s">
        <v>307</v>
      </c>
      <c r="Q26" s="24" t="s">
        <v>308</v>
      </c>
      <c r="R26" s="24" t="s">
        <v>309</v>
      </c>
      <c r="S26" s="24" t="s">
        <v>310</v>
      </c>
      <c r="T26" s="24" t="s">
        <v>311</v>
      </c>
      <c r="U26" s="24" t="s">
        <v>145</v>
      </c>
      <c r="V26" s="24" t="s">
        <v>312</v>
      </c>
      <c r="W26" s="24" t="s">
        <v>313</v>
      </c>
      <c r="X26" s="24" t="s">
        <v>314</v>
      </c>
      <c r="Y26" s="24" t="s">
        <v>315</v>
      </c>
      <c r="Z26" s="24" t="s">
        <v>316</v>
      </c>
      <c r="AA26" s="24" t="s">
        <v>317</v>
      </c>
      <c r="AB26" s="24" t="s">
        <v>318</v>
      </c>
      <c r="AC26" s="24" t="s">
        <v>319</v>
      </c>
      <c r="AD26" s="24" t="s">
        <v>320</v>
      </c>
      <c r="AE26" s="24" t="s">
        <v>268</v>
      </c>
      <c r="AF26" s="24" t="s">
        <v>321</v>
      </c>
      <c r="AG26" s="24" t="s">
        <v>260</v>
      </c>
      <c r="AH26" s="24" t="s">
        <v>263</v>
      </c>
      <c r="AI26" s="24" t="s">
        <v>322</v>
      </c>
      <c r="AJ26" s="24" t="s">
        <v>262</v>
      </c>
      <c r="AK26" s="24" t="s">
        <v>323</v>
      </c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9"/>
    </row>
    <row r="27" s="2" customFormat="1" ht="42" customHeight="1" spans="1:73">
      <c r="A27" s="13">
        <v>25</v>
      </c>
      <c r="B27" s="14" t="s">
        <v>324</v>
      </c>
      <c r="C27" s="14" t="s">
        <v>222</v>
      </c>
      <c r="D27" s="14" t="s">
        <v>11</v>
      </c>
      <c r="E27" s="19">
        <v>2016.06</v>
      </c>
      <c r="F27" s="14" t="s">
        <v>40</v>
      </c>
      <c r="G27" s="19" t="s">
        <v>325</v>
      </c>
      <c r="H27" s="17" t="s">
        <v>145</v>
      </c>
      <c r="I27" s="25" t="s">
        <v>326</v>
      </c>
      <c r="J27" s="25" t="s">
        <v>223</v>
      </c>
      <c r="K27" s="25" t="s">
        <v>305</v>
      </c>
      <c r="L27" s="25" t="s">
        <v>229</v>
      </c>
      <c r="M27" s="25" t="s">
        <v>266</v>
      </c>
      <c r="N27" s="25" t="s">
        <v>232</v>
      </c>
      <c r="O27" s="25" t="s">
        <v>230</v>
      </c>
      <c r="P27" s="25" t="s">
        <v>263</v>
      </c>
      <c r="Q27" s="25" t="s">
        <v>261</v>
      </c>
      <c r="R27" s="25" t="s">
        <v>327</v>
      </c>
      <c r="S27" s="25" t="s">
        <v>48</v>
      </c>
      <c r="T27" s="25" t="s">
        <v>61</v>
      </c>
      <c r="U27" s="25" t="s">
        <v>63</v>
      </c>
      <c r="V27" s="25" t="s">
        <v>37</v>
      </c>
      <c r="W27" s="25" t="s">
        <v>328</v>
      </c>
      <c r="X27" s="25" t="s">
        <v>329</v>
      </c>
      <c r="Y27" s="25" t="s">
        <v>53</v>
      </c>
      <c r="Z27" s="25" t="s">
        <v>57</v>
      </c>
      <c r="AA27" s="25" t="s">
        <v>164</v>
      </c>
      <c r="AB27" s="25" t="s">
        <v>38</v>
      </c>
      <c r="AC27" s="25" t="s">
        <v>268</v>
      </c>
      <c r="AD27" s="25" t="s">
        <v>270</v>
      </c>
      <c r="AE27" s="25" t="s">
        <v>321</v>
      </c>
      <c r="AF27" s="25" t="s">
        <v>330</v>
      </c>
      <c r="AG27" s="25" t="s">
        <v>331</v>
      </c>
      <c r="AH27" s="25" t="s">
        <v>267</v>
      </c>
      <c r="AI27" s="25" t="s">
        <v>332</v>
      </c>
      <c r="AJ27" s="25" t="s">
        <v>322</v>
      </c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9"/>
    </row>
    <row r="28" s="2" customFormat="1" ht="30" customHeight="1" spans="1:73">
      <c r="A28" s="13">
        <v>26</v>
      </c>
      <c r="B28" s="14" t="s">
        <v>333</v>
      </c>
      <c r="C28" s="14" t="s">
        <v>222</v>
      </c>
      <c r="D28" s="14" t="s">
        <v>11</v>
      </c>
      <c r="E28" s="19">
        <v>2016.06</v>
      </c>
      <c r="F28" s="19" t="s">
        <v>175</v>
      </c>
      <c r="G28" s="19" t="s">
        <v>13</v>
      </c>
      <c r="H28" s="20" t="s">
        <v>334</v>
      </c>
      <c r="I28" s="26" t="s">
        <v>335</v>
      </c>
      <c r="J28" s="26" t="s">
        <v>312</v>
      </c>
      <c r="K28" s="26" t="s">
        <v>336</v>
      </c>
      <c r="L28" s="26" t="s">
        <v>337</v>
      </c>
      <c r="M28" s="26" t="s">
        <v>172</v>
      </c>
      <c r="N28" s="26" t="s">
        <v>61</v>
      </c>
      <c r="O28" s="26" t="s">
        <v>338</v>
      </c>
      <c r="P28" s="26" t="s">
        <v>305</v>
      </c>
      <c r="Q28" s="26" t="s">
        <v>247</v>
      </c>
      <c r="R28" s="26" t="s">
        <v>236</v>
      </c>
      <c r="S28" s="26" t="s">
        <v>145</v>
      </c>
      <c r="T28" s="26" t="s">
        <v>313</v>
      </c>
      <c r="U28" s="26" t="s">
        <v>339</v>
      </c>
      <c r="V28" s="26" t="s">
        <v>340</v>
      </c>
      <c r="W28" s="26" t="s">
        <v>341</v>
      </c>
      <c r="X28" s="26" t="s">
        <v>342</v>
      </c>
      <c r="Y28" s="26" t="s">
        <v>343</v>
      </c>
      <c r="Z28" s="26" t="s">
        <v>344</v>
      </c>
      <c r="AA28" s="26" t="s">
        <v>345</v>
      </c>
      <c r="AB28" s="26" t="s">
        <v>346</v>
      </c>
      <c r="AC28" s="26" t="s">
        <v>347</v>
      </c>
      <c r="AD28" s="26" t="s">
        <v>348</v>
      </c>
      <c r="AE28" s="26" t="s">
        <v>283</v>
      </c>
      <c r="AF28" s="26" t="s">
        <v>279</v>
      </c>
      <c r="AG28" s="26" t="s">
        <v>292</v>
      </c>
      <c r="AH28" s="26" t="s">
        <v>349</v>
      </c>
      <c r="AI28" s="26" t="s">
        <v>350</v>
      </c>
      <c r="AJ28" s="26" t="s">
        <v>31</v>
      </c>
      <c r="AK28" s="26" t="s">
        <v>156</v>
      </c>
      <c r="AL28" s="26" t="s">
        <v>249</v>
      </c>
      <c r="AM28" s="25" t="s">
        <v>351</v>
      </c>
      <c r="AN28" s="25" t="s">
        <v>285</v>
      </c>
      <c r="AO28" s="25" t="s">
        <v>352</v>
      </c>
      <c r="AP28" s="25" t="s">
        <v>353</v>
      </c>
      <c r="AQ28" s="25" t="s">
        <v>354</v>
      </c>
      <c r="AR28" s="25" t="s">
        <v>355</v>
      </c>
      <c r="AS28" s="25"/>
      <c r="AT28" s="25"/>
      <c r="AU28" s="25"/>
      <c r="AV28" s="25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9"/>
    </row>
    <row r="29" s="2" customFormat="1" ht="36" customHeight="1" spans="1:73">
      <c r="A29" s="13">
        <v>27</v>
      </c>
      <c r="B29" s="14" t="s">
        <v>356</v>
      </c>
      <c r="C29" s="14" t="s">
        <v>357</v>
      </c>
      <c r="D29" s="14" t="s">
        <v>11</v>
      </c>
      <c r="E29" s="14">
        <v>2004.11</v>
      </c>
      <c r="F29" s="14" t="s">
        <v>358</v>
      </c>
      <c r="G29" s="14" t="s">
        <v>13</v>
      </c>
      <c r="H29" s="15" t="s">
        <v>358</v>
      </c>
      <c r="I29" s="23" t="s">
        <v>359</v>
      </c>
      <c r="J29" s="23" t="s">
        <v>360</v>
      </c>
      <c r="K29" s="23" t="s">
        <v>361</v>
      </c>
      <c r="L29" s="23" t="s">
        <v>362</v>
      </c>
      <c r="M29" s="23" t="s">
        <v>363</v>
      </c>
      <c r="N29" s="23" t="s">
        <v>364</v>
      </c>
      <c r="O29" s="23" t="s">
        <v>365</v>
      </c>
      <c r="P29" s="23" t="s">
        <v>366</v>
      </c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9"/>
    </row>
    <row r="30" s="2" customFormat="1" ht="40" customHeight="1" spans="1:73">
      <c r="A30" s="13">
        <v>28</v>
      </c>
      <c r="B30" s="14" t="s">
        <v>367</v>
      </c>
      <c r="C30" s="14" t="s">
        <v>357</v>
      </c>
      <c r="D30" s="14" t="s">
        <v>11</v>
      </c>
      <c r="E30" s="14">
        <v>2016.01</v>
      </c>
      <c r="F30" s="14" t="s">
        <v>368</v>
      </c>
      <c r="G30" s="14" t="s">
        <v>369</v>
      </c>
      <c r="H30" s="17" t="s">
        <v>368</v>
      </c>
      <c r="I30" s="24" t="s">
        <v>358</v>
      </c>
      <c r="J30" s="27" t="s">
        <v>370</v>
      </c>
      <c r="K30" s="24" t="s">
        <v>371</v>
      </c>
      <c r="L30" s="24" t="s">
        <v>372</v>
      </c>
      <c r="M30" s="24" t="s">
        <v>373</v>
      </c>
      <c r="N30" s="24" t="s">
        <v>361</v>
      </c>
      <c r="O30" s="24" t="s">
        <v>374</v>
      </c>
      <c r="P30" s="24"/>
      <c r="Q30" s="24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9"/>
    </row>
    <row r="31" s="2" customFormat="1" ht="33" customHeight="1" spans="1:73">
      <c r="A31" s="13">
        <v>29</v>
      </c>
      <c r="B31" s="18" t="s">
        <v>375</v>
      </c>
      <c r="C31" s="19" t="s">
        <v>376</v>
      </c>
      <c r="D31" s="14" t="s">
        <v>11</v>
      </c>
      <c r="E31" s="19">
        <v>2017.06</v>
      </c>
      <c r="F31" s="19" t="s">
        <v>377</v>
      </c>
      <c r="G31" s="19" t="s">
        <v>13</v>
      </c>
      <c r="H31" s="20" t="s">
        <v>101</v>
      </c>
      <c r="I31" s="25" t="s">
        <v>104</v>
      </c>
      <c r="J31" s="25" t="s">
        <v>103</v>
      </c>
      <c r="K31" s="25" t="s">
        <v>107</v>
      </c>
      <c r="L31" s="25" t="s">
        <v>378</v>
      </c>
      <c r="M31" s="25" t="s">
        <v>379</v>
      </c>
      <c r="N31" s="25" t="s">
        <v>380</v>
      </c>
      <c r="O31" s="25" t="s">
        <v>381</v>
      </c>
      <c r="P31" s="25" t="s">
        <v>382</v>
      </c>
      <c r="Q31" s="25" t="s">
        <v>383</v>
      </c>
      <c r="R31" s="25" t="s">
        <v>384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9"/>
    </row>
    <row r="32" s="2" customFormat="1" ht="36" customHeight="1" spans="1:73">
      <c r="A32" s="13">
        <v>30</v>
      </c>
      <c r="B32" s="14" t="s">
        <v>385</v>
      </c>
      <c r="C32" s="14" t="s">
        <v>386</v>
      </c>
      <c r="D32" s="14" t="s">
        <v>11</v>
      </c>
      <c r="E32" s="19">
        <v>2016.01</v>
      </c>
      <c r="F32" s="19" t="s">
        <v>335</v>
      </c>
      <c r="G32" s="19" t="s">
        <v>13</v>
      </c>
      <c r="H32" s="20" t="s">
        <v>334</v>
      </c>
      <c r="I32" s="25" t="s">
        <v>387</v>
      </c>
      <c r="J32" s="25" t="s">
        <v>388</v>
      </c>
      <c r="K32" s="25" t="s">
        <v>339</v>
      </c>
      <c r="L32" s="25" t="s">
        <v>389</v>
      </c>
      <c r="M32" s="25" t="s">
        <v>176</v>
      </c>
      <c r="N32" s="25" t="s">
        <v>390</v>
      </c>
      <c r="O32" s="25" t="s">
        <v>391</v>
      </c>
      <c r="P32" s="25" t="s">
        <v>22</v>
      </c>
      <c r="Q32" s="25" t="s">
        <v>78</v>
      </c>
      <c r="R32" s="25" t="s">
        <v>175</v>
      </c>
      <c r="S32" s="25" t="s">
        <v>392</v>
      </c>
      <c r="T32" s="26" t="s">
        <v>29</v>
      </c>
      <c r="U32" s="26" t="s">
        <v>34</v>
      </c>
      <c r="V32" s="26" t="s">
        <v>393</v>
      </c>
      <c r="W32" s="26" t="s">
        <v>394</v>
      </c>
      <c r="X32" s="26" t="s">
        <v>340</v>
      </c>
      <c r="Y32" s="26" t="s">
        <v>341</v>
      </c>
      <c r="Z32" s="26" t="s">
        <v>354</v>
      </c>
      <c r="AA32" s="26" t="s">
        <v>355</v>
      </c>
      <c r="AB32" s="26" t="s">
        <v>395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9"/>
    </row>
    <row r="33" s="2" customFormat="1" ht="39" customHeight="1" spans="1:73">
      <c r="A33" s="13">
        <v>31</v>
      </c>
      <c r="B33" s="14" t="s">
        <v>396</v>
      </c>
      <c r="C33" s="14" t="s">
        <v>397</v>
      </c>
      <c r="D33" s="14" t="s">
        <v>11</v>
      </c>
      <c r="E33" s="14">
        <v>2011.03</v>
      </c>
      <c r="F33" s="14" t="s">
        <v>91</v>
      </c>
      <c r="G33" s="14" t="s">
        <v>398</v>
      </c>
      <c r="H33" s="15" t="s">
        <v>91</v>
      </c>
      <c r="I33" s="23" t="s">
        <v>398</v>
      </c>
      <c r="J33" s="23" t="s">
        <v>399</v>
      </c>
      <c r="K33" s="23" t="s">
        <v>161</v>
      </c>
      <c r="L33" s="23" t="s">
        <v>177</v>
      </c>
      <c r="M33" s="23" t="s">
        <v>400</v>
      </c>
      <c r="N33" s="23" t="s">
        <v>401</v>
      </c>
      <c r="O33" s="23" t="s">
        <v>402</v>
      </c>
      <c r="P33" s="23" t="s">
        <v>403</v>
      </c>
      <c r="Q33" s="23" t="s">
        <v>404</v>
      </c>
      <c r="R33" s="23" t="s">
        <v>405</v>
      </c>
      <c r="S33" s="23" t="s">
        <v>406</v>
      </c>
      <c r="T33" s="23" t="s">
        <v>407</v>
      </c>
      <c r="U33" s="23" t="s">
        <v>408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9"/>
    </row>
    <row r="34" s="2" customFormat="1" ht="39" customHeight="1" spans="1:73">
      <c r="A34" s="13">
        <v>32</v>
      </c>
      <c r="B34" s="14" t="s">
        <v>409</v>
      </c>
      <c r="C34" s="14" t="s">
        <v>410</v>
      </c>
      <c r="D34" s="14" t="s">
        <v>11</v>
      </c>
      <c r="E34" s="14">
        <v>2011.07</v>
      </c>
      <c r="F34" s="14" t="s">
        <v>328</v>
      </c>
      <c r="G34" s="14" t="s">
        <v>411</v>
      </c>
      <c r="H34" s="17" t="s">
        <v>328</v>
      </c>
      <c r="I34" s="24" t="s">
        <v>411</v>
      </c>
      <c r="J34" s="24" t="s">
        <v>258</v>
      </c>
      <c r="K34" s="24" t="s">
        <v>40</v>
      </c>
      <c r="L34" s="24" t="s">
        <v>42</v>
      </c>
      <c r="M34" s="24" t="s">
        <v>38</v>
      </c>
      <c r="N34" s="24" t="s">
        <v>41</v>
      </c>
      <c r="O34" s="24" t="s">
        <v>45</v>
      </c>
      <c r="P34" s="24" t="s">
        <v>43</v>
      </c>
      <c r="Q34" s="24" t="s">
        <v>46</v>
      </c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9"/>
    </row>
    <row r="35" s="2" customFormat="1" ht="45" customHeight="1" spans="1:73">
      <c r="A35" s="13">
        <v>33</v>
      </c>
      <c r="B35" s="14" t="s">
        <v>412</v>
      </c>
      <c r="C35" s="14" t="s">
        <v>413</v>
      </c>
      <c r="D35" s="14" t="s">
        <v>414</v>
      </c>
      <c r="E35" s="14">
        <v>2011.12</v>
      </c>
      <c r="F35" s="14" t="s">
        <v>415</v>
      </c>
      <c r="G35" s="14" t="s">
        <v>416</v>
      </c>
      <c r="H35" s="17" t="s">
        <v>415</v>
      </c>
      <c r="I35" s="24" t="s">
        <v>417</v>
      </c>
      <c r="J35" s="24" t="s">
        <v>418</v>
      </c>
      <c r="K35" s="24" t="s">
        <v>52</v>
      </c>
      <c r="L35" s="24" t="s">
        <v>419</v>
      </c>
      <c r="M35" s="24" t="s">
        <v>420</v>
      </c>
      <c r="N35" s="24" t="s">
        <v>421</v>
      </c>
      <c r="O35" s="24" t="s">
        <v>302</v>
      </c>
      <c r="P35" s="24" t="s">
        <v>422</v>
      </c>
      <c r="Q35" s="24" t="s">
        <v>423</v>
      </c>
      <c r="R35" s="24" t="s">
        <v>424</v>
      </c>
      <c r="S35" s="24" t="s">
        <v>425</v>
      </c>
      <c r="T35" s="24" t="s">
        <v>426</v>
      </c>
      <c r="U35" s="24" t="s">
        <v>427</v>
      </c>
      <c r="V35" s="24" t="s">
        <v>314</v>
      </c>
      <c r="W35" s="24" t="s">
        <v>428</v>
      </c>
      <c r="X35" s="24" t="s">
        <v>429</v>
      </c>
      <c r="Y35" s="24" t="s">
        <v>430</v>
      </c>
      <c r="Z35" s="24" t="s">
        <v>431</v>
      </c>
      <c r="AA35" s="24" t="s">
        <v>432</v>
      </c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9"/>
    </row>
    <row r="36" s="3" customFormat="1" ht="41" customHeight="1" spans="1:73">
      <c r="A36" s="13">
        <v>34</v>
      </c>
      <c r="B36" s="14" t="s">
        <v>433</v>
      </c>
      <c r="C36" s="14" t="s">
        <v>413</v>
      </c>
      <c r="D36" s="14" t="s">
        <v>11</v>
      </c>
      <c r="E36" s="14">
        <v>2012.01</v>
      </c>
      <c r="F36" s="14" t="s">
        <v>415</v>
      </c>
      <c r="G36" s="14" t="s">
        <v>13</v>
      </c>
      <c r="H36" s="17" t="s">
        <v>415</v>
      </c>
      <c r="I36" s="24" t="s">
        <v>425</v>
      </c>
      <c r="J36" s="24" t="s">
        <v>423</v>
      </c>
      <c r="K36" s="24" t="s">
        <v>434</v>
      </c>
      <c r="L36" s="24" t="s">
        <v>435</v>
      </c>
      <c r="M36" s="24" t="s">
        <v>436</v>
      </c>
      <c r="N36" s="24" t="s">
        <v>437</v>
      </c>
      <c r="O36" s="24" t="s">
        <v>424</v>
      </c>
      <c r="P36" s="24" t="s">
        <v>438</v>
      </c>
      <c r="Q36" s="24" t="s">
        <v>439</v>
      </c>
      <c r="R36" s="24" t="s">
        <v>404</v>
      </c>
      <c r="S36" s="24" t="s">
        <v>440</v>
      </c>
      <c r="T36" s="24" t="s">
        <v>441</v>
      </c>
      <c r="U36" s="24" t="s">
        <v>419</v>
      </c>
      <c r="V36" s="24" t="s">
        <v>428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9"/>
    </row>
    <row r="37" s="2" customFormat="1" ht="33" customHeight="1" spans="1:73">
      <c r="A37" s="13">
        <v>35</v>
      </c>
      <c r="B37" s="14" t="s">
        <v>442</v>
      </c>
      <c r="C37" s="14" t="s">
        <v>443</v>
      </c>
      <c r="D37" s="14" t="s">
        <v>11</v>
      </c>
      <c r="E37" s="14">
        <v>2011.06</v>
      </c>
      <c r="F37" s="14" t="s">
        <v>444</v>
      </c>
      <c r="G37" s="14" t="s">
        <v>171</v>
      </c>
      <c r="H37" s="15" t="s">
        <v>445</v>
      </c>
      <c r="I37" s="23" t="s">
        <v>444</v>
      </c>
      <c r="J37" s="23" t="s">
        <v>171</v>
      </c>
      <c r="K37" s="23" t="s">
        <v>334</v>
      </c>
      <c r="L37" s="23" t="s">
        <v>446</v>
      </c>
      <c r="M37" s="23" t="s">
        <v>447</v>
      </c>
      <c r="N37" s="23"/>
      <c r="O37" s="23"/>
      <c r="P37" s="23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9"/>
    </row>
    <row r="40" spans="1:7">
      <c r="A40" s="4"/>
      <c r="B40" s="5"/>
      <c r="D40" s="6"/>
      <c r="E40" s="5"/>
      <c r="G40"/>
    </row>
    <row r="41" spans="1:7">
      <c r="A41" s="4"/>
      <c r="B41" s="5"/>
      <c r="D41" s="6"/>
      <c r="E41" s="5"/>
      <c r="G41"/>
    </row>
    <row r="42" spans="1:7">
      <c r="A42" s="4"/>
      <c r="B42" s="5"/>
      <c r="D42" s="6"/>
      <c r="E42" s="5"/>
      <c r="G42"/>
    </row>
    <row r="43" spans="1:7">
      <c r="A43" s="4"/>
      <c r="B43" s="5"/>
      <c r="D43" s="6"/>
      <c r="E43" s="5"/>
      <c r="G43"/>
    </row>
    <row r="44" spans="1:7">
      <c r="A44" s="4"/>
      <c r="B44" s="5"/>
      <c r="D44" s="6"/>
      <c r="E44" s="5"/>
      <c r="G44"/>
    </row>
    <row r="45" spans="1:7">
      <c r="A45" s="4"/>
      <c r="B45" s="5"/>
      <c r="D45" s="6"/>
      <c r="E45" s="5"/>
      <c r="G45"/>
    </row>
    <row r="46" spans="1:7">
      <c r="A46" s="4"/>
      <c r="B46" s="5"/>
      <c r="D46" s="6"/>
      <c r="E46" s="5"/>
      <c r="G46"/>
    </row>
    <row r="47" spans="1:7">
      <c r="A47" s="4"/>
      <c r="B47" s="5"/>
      <c r="D47" s="6"/>
      <c r="E47" s="5"/>
      <c r="G47"/>
    </row>
    <row r="48" spans="1:7">
      <c r="A48" s="4"/>
      <c r="B48" s="5"/>
      <c r="D48" s="6"/>
      <c r="E48" s="5"/>
      <c r="G48"/>
    </row>
    <row r="49" spans="1:7">
      <c r="A49" s="4"/>
      <c r="B49" s="5"/>
      <c r="D49" s="6"/>
      <c r="E49" s="5"/>
      <c r="G49"/>
    </row>
    <row r="50" spans="1:7">
      <c r="A50" s="4"/>
      <c r="B50" s="5"/>
      <c r="D50" s="6"/>
      <c r="E50" s="5"/>
      <c r="G50"/>
    </row>
    <row r="51" spans="1:7">
      <c r="A51" s="4"/>
      <c r="B51" s="5"/>
      <c r="D51" s="6"/>
      <c r="E51" s="5"/>
      <c r="G51"/>
    </row>
    <row r="52" spans="1:7">
      <c r="A52" s="4"/>
      <c r="B52" s="5"/>
      <c r="D52" s="6"/>
      <c r="E52" s="5"/>
      <c r="G52"/>
    </row>
    <row r="53" spans="1:7">
      <c r="A53" s="4"/>
      <c r="B53" s="5"/>
      <c r="D53" s="6"/>
      <c r="E53" s="5"/>
      <c r="G53"/>
    </row>
    <row r="54" spans="1:7">
      <c r="A54" s="4"/>
      <c r="B54" s="5"/>
      <c r="D54" s="6"/>
      <c r="E54" s="5"/>
      <c r="G54"/>
    </row>
  </sheetData>
  <autoFilter ref="A2:AR69">
    <sortState ref="A2:AR69">
      <sortCondition ref="E2"/>
    </sortState>
    <extLst/>
  </autoFilter>
  <mergeCells count="2">
    <mergeCell ref="A1:XFD1"/>
    <mergeCell ref="H2:Q2"/>
  </mergeCells>
  <conditionalFormatting sqref="AR2:BR8 AR72:BR1048576 AR22:BR37 AR9:BQ10 AR20:BO20 AR21:BS21 AR16:BR19 AR13:BR14 AR15:BQ15 AR12:BQ12 AR11:BR1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ginny</cp:lastModifiedBy>
  <dcterms:created xsi:type="dcterms:W3CDTF">2016-12-26T02:01:00Z</dcterms:created>
  <cp:lastPrinted>2017-02-13T07:28:00Z</cp:lastPrinted>
  <dcterms:modified xsi:type="dcterms:W3CDTF">2018-04-25T07:16:49Z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