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2024年上半年需自行缴纳年费的专利清单" sheetId="2" r:id="rId1"/>
    <sheet name="各单位情况" sheetId="4" r:id="rId2"/>
  </sheets>
  <definedNames>
    <definedName name="_xlnm._FilterDatabase" localSheetId="0" hidden="1">'2024年上半年需自行缴纳年费的专利清单'!$A$2:$AN$672</definedName>
  </definedNames>
  <calcPr calcId="144525"/>
  <pivotCaches>
    <pivotCache cacheId="0" r:id="rId3"/>
  </pivotCaches>
</workbook>
</file>

<file path=xl/sharedStrings.xml><?xml version="1.0" encoding="utf-8"?>
<sst xmlns="http://schemas.openxmlformats.org/spreadsheetml/2006/main" count="6351" uniqueCount="2497">
  <si>
    <t>2024年上半年需自行缴纳年费的专利清单</t>
  </si>
  <si>
    <t>序号</t>
  </si>
  <si>
    <t>专利名称</t>
  </si>
  <si>
    <t>专利号</t>
  </si>
  <si>
    <t>申请日</t>
  </si>
  <si>
    <t>授权日</t>
  </si>
  <si>
    <t>年度</t>
  </si>
  <si>
    <t>官费</t>
  </si>
  <si>
    <t>缴费期限</t>
  </si>
  <si>
    <t>第一发明人/发明人代表</t>
  </si>
  <si>
    <t>所在单位</t>
  </si>
  <si>
    <t>专利类型</t>
  </si>
  <si>
    <t>是否维持</t>
  </si>
  <si>
    <t>签名</t>
  </si>
  <si>
    <t>当前申请(专利权)人</t>
  </si>
  <si>
    <t>发明人</t>
  </si>
  <si>
    <t>代理机构</t>
  </si>
  <si>
    <t>后3列供参考</t>
  </si>
  <si>
    <t>一种软磁合金性能检测装置</t>
  </si>
  <si>
    <t>2016206053149</t>
  </si>
  <si>
    <t>第9年年费</t>
  </si>
  <si>
    <t>陈远星</t>
  </si>
  <si>
    <t>材料与能源学院</t>
  </si>
  <si>
    <t>实用新型</t>
  </si>
  <si>
    <t>华南农业大学</t>
  </si>
  <si>
    <t>吴水桂；陈远星；刘志坚；何坤宏</t>
  </si>
  <si>
    <t>广州市南锋专利事务所有限公司</t>
  </si>
  <si>
    <t>真空感应炉电极与感应线圈连接的保护装置</t>
  </si>
  <si>
    <t>201520004175X</t>
  </si>
  <si>
    <t>第10年年费</t>
  </si>
  <si>
    <t>吴水桂；陈远星；丘源；何坤宏；刘志坚</t>
  </si>
  <si>
    <t>一种用于抗氧化延缓衰老的五指毛桃复方制剂及其制备方法</t>
  </si>
  <si>
    <t>2014102911432</t>
  </si>
  <si>
    <t>第11年年费</t>
  </si>
  <si>
    <t>邓亚利</t>
  </si>
  <si>
    <t>发明</t>
  </si>
  <si>
    <t>邓亚利；崔明汉</t>
  </si>
  <si>
    <t/>
  </si>
  <si>
    <t>一种聚氨酯复合载药微球及其制备方法与应用</t>
  </si>
  <si>
    <t>2015103198589</t>
  </si>
  <si>
    <t>董先明</t>
  </si>
  <si>
    <t>董先明；伍志强；蔡润林；周武艺；邱嘉雯；余家瑜</t>
  </si>
  <si>
    <t>广州市华学知识产权代理有限公司</t>
  </si>
  <si>
    <t>具有金属色彩、光泽度可调的聚乳酸3D打印材料及其制备方法</t>
  </si>
  <si>
    <t>2019103402409</t>
  </si>
  <si>
    <t>第6年年费</t>
  </si>
  <si>
    <t>华南农业大学；广州飞胜智能科技股份有限公司</t>
  </si>
  <si>
    <t>董先明；杨飞文；龙海波；赖智安；周武艺；罗颖；聂健良；谷文亮</t>
  </si>
  <si>
    <t>郑州龙宇专利代理事务所(特殊普通合伙)</t>
  </si>
  <si>
    <t>一种碳化硅/碳纳米材料复合可见光光催化剂的制备方法</t>
  </si>
  <si>
    <t>201410115677X</t>
  </si>
  <si>
    <t>方岳平</t>
  </si>
  <si>
    <t>方岳平；李鑫；周训富</t>
  </si>
  <si>
    <t>广州粤高专利商标代理有限公司</t>
  </si>
  <si>
    <t>一种全降解聚甲基乙撑碳酸酯/木粉复合发泡材料及其制备方法</t>
  </si>
  <si>
    <t>2012102207110</t>
  </si>
  <si>
    <t>第13年年费</t>
  </si>
  <si>
    <t>关丽涛</t>
  </si>
  <si>
    <t>关丽涛；杨崇岭；赵孟瑜；涂登云；云虹；周宁昌</t>
  </si>
  <si>
    <t>便捷拆装多功能茶餐桌</t>
  </si>
  <si>
    <t>2021200380097</t>
  </si>
  <si>
    <t>第4年年费</t>
  </si>
  <si>
    <t>郭琼</t>
  </si>
  <si>
    <t>郭琼；胡若曦；宋杰；李嘉龙</t>
  </si>
  <si>
    <t>广州市诺丰知识产权代理事务所(普通合伙)</t>
  </si>
  <si>
    <t>算盘（数学教具）</t>
  </si>
  <si>
    <t>2023300862785</t>
  </si>
  <si>
    <t>第2年年费</t>
  </si>
  <si>
    <t>胡菀桐</t>
  </si>
  <si>
    <t>外观设计</t>
  </si>
  <si>
    <t>安徽思沃达知识产权代理有限公司</t>
  </si>
  <si>
    <t>一种生物质连续热解装置及其温度监测控制方法</t>
  </si>
  <si>
    <t>2016100336280</t>
  </si>
  <si>
    <t>蒋恩臣</t>
  </si>
  <si>
    <t>韩平；蒋恩臣；王明峰；李世博；秦丽元</t>
  </si>
  <si>
    <t>带有柔性螺旋输送装置的生物质连续热解炭化装置</t>
  </si>
  <si>
    <t>2009100373082</t>
  </si>
  <si>
    <t>第16年年费</t>
  </si>
  <si>
    <t>8000</t>
  </si>
  <si>
    <t>蒋恩臣；何光设；王明峰；李伯松</t>
  </si>
  <si>
    <t>一种农林生物质连续热解炭化装置</t>
  </si>
  <si>
    <t>2014102904566</t>
  </si>
  <si>
    <t>蒋恩臣；王明峰；郭信辉；许细微；史冬冬；李世博；张世军</t>
  </si>
  <si>
    <t>一种自供热生物质连续热解制生物炭的装置</t>
  </si>
  <si>
    <t>2019203629136</t>
  </si>
  <si>
    <t>180</t>
  </si>
  <si>
    <t>蒋恩臣；任永志；王明峰；许细薇；胡志锋；孙焱；吴宇健；李宗霖</t>
  </si>
  <si>
    <t>一种农林生物质连续热解炭化方法</t>
  </si>
  <si>
    <t>2014102902965</t>
  </si>
  <si>
    <t>600</t>
  </si>
  <si>
    <t>治疗真菌性角膜炎的长效缓释制剂及其制备方法与应用</t>
  </si>
  <si>
    <t>2015103098862</t>
  </si>
  <si>
    <t>蒋刚彪</t>
  </si>
  <si>
    <t>蒋刚彪；袁进；陈国普；黄健菲；阮仲航</t>
  </si>
  <si>
    <t>改性聚乙烯亚胺及其在制备基因转染载体试剂中的应用</t>
  </si>
  <si>
    <t>2015103127899</t>
  </si>
  <si>
    <t>蒋刚彪；胡琼波；林钻涛；阮仲航；黄健菲；徐晓鹏；宾建平</t>
  </si>
  <si>
    <t>一种转光功能农膜及其制备方法与应用</t>
  </si>
  <si>
    <t>2016101927998</t>
  </si>
  <si>
    <t>雷炳富</t>
  </si>
  <si>
    <t>雷炳富；张海明；张浩然；刘应亮；陈智杰；邓建昆；何友玲</t>
  </si>
  <si>
    <t>一种食用菌温控培养箱</t>
  </si>
  <si>
    <t>202020017632X</t>
  </si>
  <si>
    <t>第5年年费</t>
  </si>
  <si>
    <t>雷炳富；董日月；张浩然；黄家曦；吴伟斌；杨暹</t>
  </si>
  <si>
    <t>广州市时代知识产权代理事务所(普通合伙)</t>
  </si>
  <si>
    <t>荧光碳量子点/SiO2/无机荧光粉三元复合温度传感材料的制备方法</t>
  </si>
  <si>
    <t>2015102005606</t>
  </si>
  <si>
    <t>雷炳富；李唯；张浩然；刘应亮；肖勇；郑明涛；董汉武</t>
  </si>
  <si>
    <t>近红外荧光粉及其制备方法、用于火龙果补光的发光装置</t>
  </si>
  <si>
    <t>2021102369364</t>
  </si>
  <si>
    <t>华南农业大学；广东省农垦南亚热带作物科技中心(广东省农垦农业技术推广站)；岭南师范学院</t>
  </si>
  <si>
    <t>雷炳富；邹西坤；陈士伟；吴如慧；李栋宇；张正贺；张浩然；张学杰；刘应亮；杨暹</t>
  </si>
  <si>
    <t>北京易捷胜知识产权代理有限公司</t>
  </si>
  <si>
    <t>沙发椅（徽派新中式）</t>
  </si>
  <si>
    <t>2023302199166</t>
  </si>
  <si>
    <t>李健铭</t>
  </si>
  <si>
    <t>双人椅（新中式）</t>
  </si>
  <si>
    <t>2023301450890</t>
  </si>
  <si>
    <t>沙发（可拆卸版式）</t>
  </si>
  <si>
    <t>2023300326839</t>
  </si>
  <si>
    <t>梁嘉瑜</t>
  </si>
  <si>
    <t>北京国坤专利代理事务所(普通合伙)</t>
  </si>
  <si>
    <t>板式茶几</t>
  </si>
  <si>
    <t>2023300339063</t>
  </si>
  <si>
    <t>展架（海洋生物）</t>
  </si>
  <si>
    <t>2022301958827</t>
  </si>
  <si>
    <t>第3年年费</t>
  </si>
  <si>
    <t>90</t>
  </si>
  <si>
    <t>林继龙</t>
  </si>
  <si>
    <t>林继龙；汤文；缪玉；黄渠恒</t>
  </si>
  <si>
    <t>北京专赢专利代理有限公司</t>
  </si>
  <si>
    <t>嵌段大分子季铵盐在抑制香蕉枯萎病菌生长中的用途</t>
  </si>
  <si>
    <t>2016102781955</t>
  </si>
  <si>
    <t>林雅铃</t>
  </si>
  <si>
    <t>林雅铃；周盛文；刘琼琼；刘杨润琦；金莲淳；洪双豪；雷雨风；张安强</t>
  </si>
  <si>
    <t>大分子季铵盐在抑制水稻纹枯病菌菌核萌发中的用途</t>
  </si>
  <si>
    <t>2016102785301</t>
  </si>
  <si>
    <t>林雅铃；刘杨润琦；周盛文；刘琼琼；雷雨风；张安强</t>
  </si>
  <si>
    <t>中式置物架</t>
  </si>
  <si>
    <t>2023301620834</t>
  </si>
  <si>
    <t>林苑菲</t>
  </si>
  <si>
    <t>林苑菲；刘莉；钟钰莹</t>
  </si>
  <si>
    <t>收纳架（中式）</t>
  </si>
  <si>
    <t>2023301861614</t>
  </si>
  <si>
    <t>一种精密电化学实验用的小型水浴控温装置</t>
  </si>
  <si>
    <t>2022205086174</t>
  </si>
  <si>
    <t>刘英菊</t>
  </si>
  <si>
    <t>彭海华；刘英菊；敖日其冷；梁弘志</t>
  </si>
  <si>
    <t>一种碳聚合物点紫外吸收剂及其制备方法和应用</t>
  </si>
  <si>
    <t>2022102244946</t>
  </si>
  <si>
    <t>刘应亮</t>
  </si>
  <si>
    <t>华南农业大学；广东碳紫科技有限公司</t>
  </si>
  <si>
    <t>刘应亮；邱婕敏；胡广齐；叶炜浩；胡超凡；庄健乐；雷炳富；张学杰；李唯；张浩然；郑明涛；董汉武；肖勇；梁业如；胡航</t>
  </si>
  <si>
    <t>一种碳量子点调控亚磷酸铝晶体的制备方法及其应用</t>
  </si>
  <si>
    <t>2021106927393</t>
  </si>
  <si>
    <t>华南农业大学；深圳市瑞世兴科技有限公司</t>
  </si>
  <si>
    <t>刘应亮；许晓凯；帅和平；刘晓芳；葛英霞</t>
  </si>
  <si>
    <t>深圳市千纳专利代理有限公司</t>
  </si>
  <si>
    <t>博古架（对弈）</t>
  </si>
  <si>
    <t>202330170532X</t>
  </si>
  <si>
    <t>卢矜彤</t>
  </si>
  <si>
    <t>卢矜彤；余香怡；张楠</t>
  </si>
  <si>
    <t>茶桌（对弈）</t>
  </si>
  <si>
    <t>2023301705300</t>
  </si>
  <si>
    <t>茶椅（对弈）</t>
  </si>
  <si>
    <t>2023301705315</t>
  </si>
  <si>
    <t>一种棉酚衍生物及其在抑制脲酶活性中的应用</t>
  </si>
  <si>
    <t>2015101212416</t>
  </si>
  <si>
    <t>卢其明</t>
  </si>
  <si>
    <t>卢其明；廖俊健；陈敏；谷文祥；毛小云</t>
  </si>
  <si>
    <t>一种咪唑并杂环偶氮衍生物及其制备方法和应用</t>
  </si>
  <si>
    <t>2016100465737</t>
  </si>
  <si>
    <t>汤日元</t>
  </si>
  <si>
    <t>汤日元；徐莉；江坤伦；陈伟亮；卓宝柳；郑文旭；李春远</t>
  </si>
  <si>
    <t>一种吡啶并吡嗪酮离子化合物及其制备方法与应用</t>
  </si>
  <si>
    <t>2021103016177</t>
  </si>
  <si>
    <t>华南农业大学；广州汇标检测技术中心</t>
  </si>
  <si>
    <t>汤日元；黄卓斌；杨群华；潘浣钰</t>
  </si>
  <si>
    <t>一种畜禽热解焚化无害化处理装置</t>
  </si>
  <si>
    <t>2015101867761</t>
  </si>
  <si>
    <t>王明峰</t>
  </si>
  <si>
    <t>王明峰；蒋恩臣；许细薇；徐强；张世军；李世博；吴宇建；陈晓堃</t>
  </si>
  <si>
    <t>一种生物质连续热解控制系统及方法</t>
  </si>
  <si>
    <t>2015101954187</t>
  </si>
  <si>
    <t>王明峰；蒋恩臣；许细薇；李世博；张世军；徐强；司徒伟明</t>
  </si>
  <si>
    <t>水杯（解压）</t>
  </si>
  <si>
    <t>2023302144695</t>
  </si>
  <si>
    <t>吴佳屏</t>
  </si>
  <si>
    <t>辅助输液台（童趣）</t>
  </si>
  <si>
    <t>2023302800478</t>
  </si>
  <si>
    <t>纳米金属碳材料及其锂硫电池正极、锂硫电池</t>
  </si>
  <si>
    <t>2021106043513</t>
  </si>
  <si>
    <t>杨宇</t>
  </si>
  <si>
    <t>华南农业大学；广东美涂士建材股份有限公司</t>
  </si>
  <si>
    <t>杨宇；汪杞熙；杨卓鸿；陈柱钻；卢梁美；刘菊</t>
  </si>
  <si>
    <t>广东南越商专知识产权代理有限公司</t>
  </si>
  <si>
    <t>乙烯基酯树脂及其制备方法、乙烯基酯树脂改性蓖麻油基聚氨酯树脂及其制备方法和应用</t>
  </si>
  <si>
    <t>2021104859315</t>
  </si>
  <si>
    <t>杨卓鸿</t>
  </si>
  <si>
    <t>华南农业大学；广东美亨新材料科技有限公司</t>
  </si>
  <si>
    <t>杨卓鸿；杨绍恒；方亨；李贵东；吴海华</t>
  </si>
  <si>
    <t>改性乙烯基酯树脂及其制备方法、增韧改性且气干性良好的乙烯基酯树脂及制备方法和应用</t>
  </si>
  <si>
    <t>2021104837068</t>
  </si>
  <si>
    <t>杨卓鸿；李贵东；方亨；杨绍恒；吴海华</t>
  </si>
  <si>
    <t>环氧植物油基多元醇及其制备方法、环氧植物油基超支化聚氨酯树脂及其应用</t>
  </si>
  <si>
    <t>2021105361928</t>
  </si>
  <si>
    <t>华南农业大学；大禹九鼎新材料科技有限公司</t>
  </si>
  <si>
    <t>杨卓鸿；周梦璇；李朋松；曾艳茹；胡筱诚；马俊</t>
  </si>
  <si>
    <t>北京商专润文专利代理事务所(普通合伙)</t>
  </si>
  <si>
    <t>植物油基多元醇及其制备方法、热固化植物油基聚氨酯及其制备方法和应用</t>
  </si>
  <si>
    <t>2022104195200</t>
  </si>
  <si>
    <t>杨卓鸿；曾艳茹；申芳宁；胡筱诚</t>
  </si>
  <si>
    <t>功能收纳桌（Z时代）</t>
  </si>
  <si>
    <t>2023302022024</t>
  </si>
  <si>
    <t>叶芷媛</t>
  </si>
  <si>
    <t>叶芷媛；梁嘉瑜</t>
  </si>
  <si>
    <t>一种具有防潮性能的隐茶杯</t>
  </si>
  <si>
    <t>2023202333600</t>
  </si>
  <si>
    <t>易欣</t>
  </si>
  <si>
    <t>刘树健；许心钰；易欣；陈建；张佩瑜；周杉宇；高峰；余谨霓；黄泓婷</t>
  </si>
  <si>
    <t>一种装配式建筑墙体与建筑顶板间的插入型连接结构</t>
  </si>
  <si>
    <t>2022210355683</t>
  </si>
  <si>
    <t>麦泽桐；易欣；曾格薇；张东妮；牛征北；梁家明</t>
  </si>
  <si>
    <t>一种抗蠕变的装配式大幅面木塑拼板</t>
  </si>
  <si>
    <t>202021139968X</t>
  </si>
  <si>
    <t>135</t>
  </si>
  <si>
    <t>易欣；李嘉敏；欧荣贤；孙理超；王清文</t>
  </si>
  <si>
    <t>北京君泊知识产权代理有限公司</t>
  </si>
  <si>
    <t>用于角部连接的木塑装配式构件及具有该构件的部品</t>
  </si>
  <si>
    <t>2020211402324</t>
  </si>
  <si>
    <t>木塑装配式组件及以该组件组装的厨卫部品</t>
  </si>
  <si>
    <t>2020211602246</t>
  </si>
  <si>
    <t>易欣；孙理超；郭琼；李嘉敏；欧荣贤</t>
  </si>
  <si>
    <t>一种锂离子硅碳复合负极材料及其制备方法</t>
  </si>
  <si>
    <t>201710329850X</t>
  </si>
  <si>
    <t>第8年年费</t>
  </si>
  <si>
    <t>禹筱元</t>
  </si>
  <si>
    <t>禹筱元；张聪聪；许东辉；陈文艳；方岳平</t>
  </si>
  <si>
    <t>多官能度生物基环氧丙烯酸酯预聚物及其制备方法和应用</t>
  </si>
  <si>
    <t>2021100875431</t>
  </si>
  <si>
    <t>袁腾</t>
  </si>
  <si>
    <t>华南农业大学；武汉蓝洋化工有限公司</t>
  </si>
  <si>
    <t>袁腾；黄锦清；陈洁怡；肖亚亮；杨卓鸿</t>
  </si>
  <si>
    <t>郑州知劲专利代理事务所(普通合伙)</t>
  </si>
  <si>
    <t>一种常温酮肼自交联丙烯酸树脂乳液及其制备方法和应用</t>
  </si>
  <si>
    <t>2018105464547</t>
  </si>
  <si>
    <t>第7年年费</t>
  </si>
  <si>
    <t>华南农业大学；广东蓝洋科技有限公司</t>
  </si>
  <si>
    <t>袁腾；梁斌；肖亚亮；李小平；杨卓鸿</t>
  </si>
  <si>
    <t>一种植物油基多官能UV固化活性单体及其制备方法和应用</t>
  </si>
  <si>
    <t>2018103892992</t>
  </si>
  <si>
    <t>华南农业大学；广州飞胜高分子材料有限公司；广东博兴新材料科技有限公司</t>
  </si>
  <si>
    <t>袁腾；梁斌；杨卓鸿；谷文亮；聂健良；李志云；庞来兴；邝少杰</t>
  </si>
  <si>
    <t>一种纳米级碳包覆Mo-Mo2C的异质纳米粒子及其制备方法和应用</t>
  </si>
  <si>
    <t>2022103216182</t>
  </si>
  <si>
    <t>张声森</t>
  </si>
  <si>
    <t>华南农业大学；东莞理工学院</t>
  </si>
  <si>
    <t>张声森；杨志；钟国玉；傅小波；方岳平</t>
  </si>
  <si>
    <t>智能手环（充气型）</t>
  </si>
  <si>
    <t>2023302022984</t>
  </si>
  <si>
    <t>郑彦</t>
  </si>
  <si>
    <t>购物车（智行）</t>
  </si>
  <si>
    <t>2023302291980</t>
  </si>
  <si>
    <t>钟钰莹</t>
  </si>
  <si>
    <t>一种静电喷射复合薄膜及其制备方法与应用</t>
  </si>
  <si>
    <t>2016103185189</t>
  </si>
  <si>
    <t>周武艺</t>
  </si>
  <si>
    <t>周武艺；李锦珍；何婷；董先明；刘威</t>
  </si>
  <si>
    <t>一种负载维生素E与纳米银颗粒的介孔硅及制备方法与应用</t>
  </si>
  <si>
    <t>2016102293858</t>
  </si>
  <si>
    <t>周武艺；麦卓贤；李舒婷；董先明</t>
  </si>
  <si>
    <t>一种负载中药微球纳米纤维敷料的制备方法和应用</t>
  </si>
  <si>
    <t>2022102166580</t>
  </si>
  <si>
    <t>华南农业大学；广东云曌医疗科技有限公司</t>
  </si>
  <si>
    <t>周武艺；万美玲；曹庆云；付先军；童荣标</t>
  </si>
  <si>
    <t>一种合成氨基酸N-甲基化的方法及其产物和应用</t>
  </si>
  <si>
    <t>2016102796452</t>
  </si>
  <si>
    <t>周琢强</t>
  </si>
  <si>
    <t>周琢强；刘凯；杨晓云；刘祖朗</t>
  </si>
  <si>
    <t>一种两侧卡扣的硬纸板折叠包装盒</t>
  </si>
  <si>
    <t>2019201132538</t>
  </si>
  <si>
    <t>陈志鸿</t>
  </si>
  <si>
    <t>测试中心（实验动物中心）</t>
  </si>
  <si>
    <t>陈志鸿；华梓妤；邓兰生；陈雪鸣；吴婉霞</t>
  </si>
  <si>
    <t>一种双果硬纸板折叠包装盒</t>
  </si>
  <si>
    <t>2019201132523</t>
  </si>
  <si>
    <t>一种防锈耐蚀铁镍合金带材的制备方法</t>
  </si>
  <si>
    <t>2017103588131</t>
  </si>
  <si>
    <t>刘志坚</t>
  </si>
  <si>
    <t>刘志坚；陈远星；何坤宏</t>
  </si>
  <si>
    <t>广州海藻专利代理事务所(普通合伙)</t>
  </si>
  <si>
    <t>一种铁钴软磁合金器件的制备方法</t>
  </si>
  <si>
    <t>2016102055385</t>
  </si>
  <si>
    <t>刘志坚；陈远星；吴水桂；何坤宏</t>
  </si>
  <si>
    <t>一种电阻测量仪样品夹持装置</t>
  </si>
  <si>
    <t>202020697574X</t>
  </si>
  <si>
    <t>华南农业大学；梅州市嘉晟工贸有限公司</t>
  </si>
  <si>
    <t>刘志坚；何坤宏；李晓民；陈远星；蔡锦朗；李俊琳</t>
  </si>
  <si>
    <t>广州市百拓共享专利代理事务所(特殊普通合伙)</t>
  </si>
  <si>
    <t>一种带有回风过滤装置的大小鼠独立通气笼盒</t>
  </si>
  <si>
    <t>2021202645656</t>
  </si>
  <si>
    <t>余文兰</t>
  </si>
  <si>
    <t>余文兰；姚国清；顾明君；刘忠华；梁柏；陈嘉</t>
  </si>
  <si>
    <t>深圳华企汇专利代理有限公司</t>
  </si>
  <si>
    <t>一种防钢丝绳超载及松脱的果园双轨运输机驱动装置</t>
  </si>
  <si>
    <t>2016100388143</t>
  </si>
  <si>
    <t>陈姗</t>
  </si>
  <si>
    <t>电子工程学院（人工智能学院）</t>
  </si>
  <si>
    <t>陈姗；欧阳玉平；洪添胜；李震；吴伟斌；宋淑然；朱余清</t>
  </si>
  <si>
    <t>广东广信君达律师事务所</t>
  </si>
  <si>
    <t>一种基于边缘计算的柑橘黄龙病田间监测系统</t>
  </si>
  <si>
    <t>202120090027X</t>
  </si>
  <si>
    <t>邓小玲</t>
  </si>
  <si>
    <t>邓小玲；王天伟；兰玉彬；殷献博；林泽山</t>
  </si>
  <si>
    <t>一种窄带多光谱成像系统</t>
  </si>
  <si>
    <t>2019207511097</t>
  </si>
  <si>
    <t>邓小玲；朱梓豪；兰玉彬；朱俊杰；刘卓睿；杨炜光；黄敬易；练碧桢；黄梓效；曾国亮</t>
  </si>
  <si>
    <t>北京慕达星云知识产权代理事务所(特殊普通合伙)</t>
  </si>
  <si>
    <t>一种多重雾化防飘喷雾器</t>
  </si>
  <si>
    <t>2016102116976</t>
  </si>
  <si>
    <t>兰玉彬</t>
  </si>
  <si>
    <t>兰玉彬；张海艳；文晟；陈盛德；黄聪；李晟华；刘琪；彭瑾；姚伟祥；宋灿灿</t>
  </si>
  <si>
    <t>一种农用无人机喷雾防漂移装置及其使用方法</t>
  </si>
  <si>
    <t>2016102182291</t>
  </si>
  <si>
    <t>兰玉彬；陈盛德；姚伟祥；李继宇；张亚莉；刘琪；张海艳；彭瑾</t>
  </si>
  <si>
    <t>基于北斗定位系统对飞控手飞行质量的评价系统及方法</t>
  </si>
  <si>
    <t>2016100745992</t>
  </si>
  <si>
    <t>兰玉彬；陈盛德；李继宇；张亚莉；黄聪；姚伟祥；刘琪；张海艳；彭瑾</t>
  </si>
  <si>
    <t>一种适用于无人机的机载气象站装置及其使用方法</t>
  </si>
  <si>
    <t>201610247161X</t>
  </si>
  <si>
    <t>300</t>
  </si>
  <si>
    <t>兰玉彬；姚伟祥；李继宇；吕建秋；陈盛德；黄聪；刘琪；彭谨；张海艳</t>
  </si>
  <si>
    <t>一种音圈电机驱动二维超精密定位平台</t>
  </si>
  <si>
    <t>2017201773330</t>
  </si>
  <si>
    <t>李震</t>
  </si>
  <si>
    <t>李震；雷志斌；尹远飞；刘玉县；林晓明</t>
  </si>
  <si>
    <t>基于DSP和物联网的果园橘小实蝇虫害识别系统</t>
  </si>
  <si>
    <t>2013100337951</t>
  </si>
  <si>
    <t>第12年年费</t>
  </si>
  <si>
    <t>李震；文韬；洪添胜；王建；高锐涛；孙道宗；邓小玲；姜晟；朱振驰；李骈臻</t>
  </si>
  <si>
    <t>风送式农药喷雾机及山地果园轨道运输车</t>
  </si>
  <si>
    <t>201820418686X</t>
  </si>
  <si>
    <t>李震；韩清春；温威；洪添胜；陈姗；梁良；陈木源；谢思宜；宋淑然；孙道宗；杨洲；吴伟斌</t>
  </si>
  <si>
    <t>一种振实密度自动测定装置</t>
  </si>
  <si>
    <t>201920539598X</t>
  </si>
  <si>
    <t>李震；洪添胜；王建波；薛秀云；吕石磊；温威；宋淑然；代秋芳；刘宏伟</t>
  </si>
  <si>
    <t>一种新型捕虫器</t>
  </si>
  <si>
    <t>2013100236594</t>
  </si>
  <si>
    <t>4000</t>
  </si>
  <si>
    <t>李震；王建；洪添胜；李楠；孙道宗；高锐涛；姜晟；邓小玲；朱振驰；黄泽明</t>
  </si>
  <si>
    <t>一种柑橘树红蜘蛛虫害胁迫情况测试分析方法</t>
  </si>
  <si>
    <t>2013102104072</t>
  </si>
  <si>
    <t>李震；洪添胜；李楠；王建；邓小玲；郑建宝；林瀚</t>
  </si>
  <si>
    <t>环形多孔纳米磁珠分离器及其安装方法</t>
  </si>
  <si>
    <t>201310089111X</t>
  </si>
  <si>
    <t>刘洪山</t>
  </si>
  <si>
    <t>刘洪山；罗锡文；莫嘉嗣；林杰斯</t>
  </si>
  <si>
    <t>果园管道自动顺序喷雾系统及控制方法</t>
  </si>
  <si>
    <t>2014102837966</t>
  </si>
  <si>
    <t>宋淑然</t>
  </si>
  <si>
    <t>宋淑然；洪添胜；薛秀云；李震；代秋芳；朱余清；孙道宗；吴伟斌；王辉</t>
  </si>
  <si>
    <t>基于无线传感器网络的荔枝园节水灌溉控制系统及方法</t>
  </si>
  <si>
    <t>2015103105692</t>
  </si>
  <si>
    <t>王卫星</t>
  </si>
  <si>
    <t>王卫星；谢家兴；陆华忠；吕恩利；余国雄；曾嘉雄</t>
  </si>
  <si>
    <t>一种用于荔枝园环境监控的网关装置</t>
  </si>
  <si>
    <t>2017202959977</t>
  </si>
  <si>
    <t>谢家兴</t>
  </si>
  <si>
    <t>谢家兴；高鹏；余国雄；王卫星；吕恩利；王永华；黄亮健</t>
  </si>
  <si>
    <t>一种智能灌溉系统及其工作方法</t>
  </si>
  <si>
    <t>2016103459475</t>
  </si>
  <si>
    <t>谢家兴；王卫星；余国雄；陆华忠；吕恩利；林进彬；欧剑港</t>
  </si>
  <si>
    <t>一种基于温度可控的水肥滴灌装置</t>
  </si>
  <si>
    <t>2021207451267</t>
  </si>
  <si>
    <t>谢家兴；陈裕锋；彭雯璐；陈诗云；刘洪山</t>
  </si>
  <si>
    <t>一种磁悬浮驱动装置</t>
  </si>
  <si>
    <t>2023206087431</t>
  </si>
  <si>
    <t>俞龙</t>
  </si>
  <si>
    <t>俞龙；黄浩宜；吴旺春</t>
  </si>
  <si>
    <t>广州京诺知识产权代理有限公司</t>
  </si>
  <si>
    <t>一种基于动态含水量估计的智能灌溉调控系统及方法</t>
  </si>
  <si>
    <t>2015102700351</t>
  </si>
  <si>
    <t>岳学军</t>
  </si>
  <si>
    <t>王健；岳学军；刘永鑫；谭远祥；瞿祥明；全东平；王举；李文杰；方武宣；黄秋怡；程瑶；李国涛</t>
  </si>
  <si>
    <t>包装盒（宠物用）</t>
  </si>
  <si>
    <t>2023300118696</t>
  </si>
  <si>
    <t>曾建腾</t>
  </si>
  <si>
    <t>动物科学学院</t>
  </si>
  <si>
    <t>合肥数字代码知识产权代理有限公司</t>
  </si>
  <si>
    <t>一种保定、称重和体尺测量一体式装置</t>
  </si>
  <si>
    <t>2022216530050</t>
  </si>
  <si>
    <t>邓铭</t>
  </si>
  <si>
    <t>华南农业大学；珠海市现代农业发展中心(珠海市金湾区台湾农民创业园管理委员会、珠海市农渔业科研与推广中心)</t>
  </si>
  <si>
    <t>邓铭；刘谭；李驰；罗丽霞；刘进芳；李耀坤；柳广斌；罗顺辉；黄祺</t>
  </si>
  <si>
    <t>二肽Pro-Asp在促进动物肝细胞分泌IGF-1方面的应用</t>
  </si>
  <si>
    <t>2015103146071</t>
  </si>
  <si>
    <t>江青艳</t>
  </si>
  <si>
    <t>江青艳；束刚；王松波；朱晓彤；王丽娜；高萍</t>
  </si>
  <si>
    <t>一种条垛式堆肥立体通风装置</t>
  </si>
  <si>
    <t>2021200042495</t>
  </si>
  <si>
    <t>廖新俤</t>
  </si>
  <si>
    <t>廖新俤；吴芮庭；刘朔；邢斯程</t>
  </si>
  <si>
    <t>广州正明知识产权代理事务所(普通合伙)</t>
  </si>
  <si>
    <t>一种探索堆肥发酵条件的实验装置</t>
  </si>
  <si>
    <t>2021205376651</t>
  </si>
  <si>
    <t>廖新俤；吴芮庭；刘朔；程增文</t>
  </si>
  <si>
    <t>一种用于检测填料对臭气吸附效率的装置</t>
  </si>
  <si>
    <t>202120070627X</t>
  </si>
  <si>
    <t>廖新俤；李林菲；吴芮庭；刘朔；邢斯程</t>
  </si>
  <si>
    <t>一种提取微生物塑料的装置</t>
  </si>
  <si>
    <t>2021200042442</t>
  </si>
  <si>
    <t>EB1基因在检测家蚕微孢子虫中的应用</t>
  </si>
  <si>
    <t>2014102792236</t>
  </si>
  <si>
    <t>刘吉平</t>
  </si>
  <si>
    <t>刘吉平；晏育伟；程伟</t>
  </si>
  <si>
    <t>septin1基因在检测家蚕微孢子虫中的应用</t>
  </si>
  <si>
    <t>2014102792240</t>
  </si>
  <si>
    <t>一种家蚕质型多角体病毒RT-LAMP检测用引物组及检测试剂盒</t>
  </si>
  <si>
    <t>2013102159624</t>
  </si>
  <si>
    <t>刘吉平；杨吉龙</t>
  </si>
  <si>
    <t>蚕养殖环境的气体浓度及生理指标的综合检测系统</t>
  </si>
  <si>
    <t>2016203234477</t>
  </si>
  <si>
    <t>刘吉平；罗秀媚</t>
  </si>
  <si>
    <t>养殖环境中气体浓度及生理指标的检测系统</t>
  </si>
  <si>
    <t>2016203273344</t>
  </si>
  <si>
    <r>
      <t>家蚕微孢子虫Met</t>
    </r>
    <r>
      <rPr>
        <sz val="9"/>
        <rFont val="Times New Roman"/>
        <charset val="134"/>
      </rPr>
      <t>‑</t>
    </r>
    <r>
      <rPr>
        <sz val="9"/>
        <rFont val="宋体"/>
        <charset val="134"/>
      </rPr>
      <t>AP2基因及其应用</t>
    </r>
  </si>
  <si>
    <t>2015100298015</t>
  </si>
  <si>
    <t>刘吉平；杨思佳</t>
  </si>
  <si>
    <t>肉鸡腹脂率分子标记APOB c.246及检测方法</t>
  </si>
  <si>
    <t>2021102381099</t>
  </si>
  <si>
    <t>罗庆斌</t>
  </si>
  <si>
    <t>华南农业大学；广东温氏南方家禽育种有限公司</t>
  </si>
  <si>
    <t>罗庆斌；季从亮；聂庆华；张德祥；罗文；张细权；李红梅；李恒丰；张燕</t>
  </si>
  <si>
    <t>北京东方盛凡知识产权代理事务所(普通合伙)</t>
  </si>
  <si>
    <t>一种小白鸡的制种方法</t>
  </si>
  <si>
    <t>2022101056526</t>
  </si>
  <si>
    <t>聂庆华</t>
  </si>
  <si>
    <t>华南农业大学；广东省冠凤农牧有限公司</t>
  </si>
  <si>
    <t>聂庆华；吴瑞权；徐海平；李祥；冯春凌；徐翌斌；郭利金；张思雨；黄育林</t>
  </si>
  <si>
    <t>北京东方盛凡知识产权代理有限公司</t>
  </si>
  <si>
    <t>一种妊娠母猪饲料及其应用</t>
  </si>
  <si>
    <t>2022104458600</t>
  </si>
  <si>
    <t>谭成全</t>
  </si>
  <si>
    <t>华南农业大学；中鲨动物保健品(厦门)有限公司</t>
  </si>
  <si>
    <t>谭成全；高炳辉；郝翔宇；邓铭；黄双波；吴德远；马硕；陈盛星；吴建耀</t>
  </si>
  <si>
    <t>北京盛询知识产权代理有限公司</t>
  </si>
  <si>
    <t>表没食子儿茶素没食子酸酯（EGCG）在制备猪饲料添加剂方面的应用</t>
  </si>
  <si>
    <t>2015103146090</t>
  </si>
  <si>
    <t>王松波</t>
  </si>
  <si>
    <t>王松波；朱晓彤；江青艳；束刚；王丽娜；高萍</t>
  </si>
  <si>
    <t>一种光照养殖环境控制仓</t>
  </si>
  <si>
    <t>2019203200972</t>
  </si>
  <si>
    <t>王文策</t>
  </si>
  <si>
    <t>王文策；崔家杰；杨琳；朱勇文；叶慧；翟双双；查翠芳；杨永杰；冯艳；黎宇</t>
  </si>
  <si>
    <t>北京高沃律师事务所</t>
  </si>
  <si>
    <t>一种猪肠道干细胞的分离培养方法</t>
  </si>
  <si>
    <t>2015100829669</t>
  </si>
  <si>
    <t>王修启</t>
  </si>
  <si>
    <t>黎相广；王喆；王修启；高春起；严会超；傅厚龙；翟振亚；陈明霞</t>
  </si>
  <si>
    <t>一种猪肠道隐窝的分离液及其分离方法</t>
  </si>
  <si>
    <t>201510080396X</t>
  </si>
  <si>
    <t>王喆；王修启；黎相广；高春起；严会超；傅厚龙；陈明霞；翟振亚；范宏博</t>
  </si>
  <si>
    <t>一种猪Lgr5基因及其应用</t>
  </si>
  <si>
    <t>2015100826586</t>
  </si>
  <si>
    <t>王修启；严会超；高春起；陈荣强；李长茂</t>
  </si>
  <si>
    <t>一种畜禽粪便模拟堆肥装置</t>
  </si>
  <si>
    <t>201820690782X</t>
  </si>
  <si>
    <t>王燕</t>
  </si>
  <si>
    <t>王燕；张怀丹；张信宜；廖新俤；吴银宝；钟智康</t>
  </si>
  <si>
    <t>一种猪舍低成本除臭系统</t>
  </si>
  <si>
    <t>2021200335759</t>
  </si>
  <si>
    <t>王燕；周世政；廖新俤；吴银宝；米见对</t>
  </si>
  <si>
    <t>一种影响猪肌内脂肪性状的分子标记及应用</t>
  </si>
  <si>
    <t>201610113646X</t>
  </si>
  <si>
    <t>吴珍芳</t>
  </si>
  <si>
    <t>吴珍芳；杨杰；杨林雪；蔡更元；刘德武；李紫聪；郑恩琴；顾婷</t>
  </si>
  <si>
    <t>一种影响猪日增重性状的分子标记及其应用</t>
  </si>
  <si>
    <t>2016101136347</t>
  </si>
  <si>
    <t>吴珍芳；杨杰；全建平；蔡更元；刘德武；郑恩琴；顾婷</t>
  </si>
  <si>
    <t>一种影响猪日增重性状的SNP标记及其应用</t>
  </si>
  <si>
    <t>2018106150496</t>
  </si>
  <si>
    <t>华南农业大学；温氏食品集团股份有限公司</t>
  </si>
  <si>
    <t>吴珍芳；杨杰；耿倩；丁荣荣；郑恩琴；刘德武；蔡更元</t>
  </si>
  <si>
    <t>一种塔宾曲霉及其在制备单宁酶和/或降解单宁中的应用</t>
  </si>
  <si>
    <t>2023107451928</t>
  </si>
  <si>
    <t>谢青梅</t>
  </si>
  <si>
    <t>华南农业大学；韶关学院</t>
  </si>
  <si>
    <t>曾小娜；谢青梅；唐胜球；董小英；张新珩</t>
  </si>
  <si>
    <t>西安正华恒远知识产权代理事务所(普通合伙)</t>
  </si>
  <si>
    <t>一种优质鸡抗A亚群禽白血病病毒的抗性分型方法</t>
  </si>
  <si>
    <t>2012100737165</t>
  </si>
  <si>
    <t>6000</t>
  </si>
  <si>
    <t>谢青梅；张焕民；常爽；李鸿鑫；毕英佐</t>
  </si>
  <si>
    <t>一种养蚕装置</t>
  </si>
  <si>
    <t>2019200265161</t>
  </si>
  <si>
    <t>徐静</t>
  </si>
  <si>
    <t>徐静；田玲；吴文梅；李暑燕</t>
  </si>
  <si>
    <t>北京超凡志成知识产权代理事务所(普通合伙)</t>
  </si>
  <si>
    <t>一种影响猪饲料转化率性状的分子标记及应用</t>
  </si>
  <si>
    <t>2016101136474</t>
  </si>
  <si>
    <t>杨杰</t>
  </si>
  <si>
    <t>杨杰；吴珍芳；丁荣荣；刘德武；蔡更元；顾婷；郑恩琴</t>
  </si>
  <si>
    <t>lncRNACACF吸附miR-520b-3p在调控人脐静脉内皮细胞周期中的应用</t>
  </si>
  <si>
    <t>2022105825077</t>
  </si>
  <si>
    <t>张豪</t>
  </si>
  <si>
    <t>华南农业大学；广东省实验动物监测所</t>
  </si>
  <si>
    <t>张豪；白国锋；王希龙；廖伟莉；潘金春；袁晓龙</t>
  </si>
  <si>
    <t>一种长白仔猪睾丸支持细胞永生系的建立方法</t>
  </si>
  <si>
    <t>2015100654306</t>
  </si>
  <si>
    <t>张守全</t>
  </si>
  <si>
    <t>张守全；白银山；冯美莹；卫恒习；李莉</t>
  </si>
  <si>
    <t>北京众合诚成知识产权代理有限公司</t>
  </si>
  <si>
    <t>一种长白仔猪骨髓间充质干细胞永生系的建立方法</t>
  </si>
  <si>
    <t>2015100653939</t>
  </si>
  <si>
    <t>一种鸡皮肤颜色相关的分子标记及其应用</t>
  </si>
  <si>
    <t>2014100508127</t>
  </si>
  <si>
    <t>张细权</t>
  </si>
  <si>
    <t>张细权；许继国；聂庆华；詹惠娜</t>
  </si>
  <si>
    <t>一种动物喂奶装置</t>
  </si>
  <si>
    <t>2023211341108</t>
  </si>
  <si>
    <t>周权</t>
  </si>
  <si>
    <t>广州鲁粤专利代理事务所(普通合伙)</t>
  </si>
  <si>
    <t>一种桌面置物架及桌子</t>
  </si>
  <si>
    <t>202320590099X</t>
  </si>
  <si>
    <t>一种折腰转向装置、底盘和折腰转向再生稻收割机</t>
  </si>
  <si>
    <t>2023202635719</t>
  </si>
  <si>
    <t>曾山</t>
  </si>
  <si>
    <t>工程学院</t>
  </si>
  <si>
    <t>曾山；涂清柳；于开鑫；马立刚；廖明铭；向星岚；曾丰毅；王鹏</t>
  </si>
  <si>
    <t>佛山市君创知识产权代理事务所(普通合伙)</t>
  </si>
  <si>
    <t>一种水稻螺旋排种器</t>
  </si>
  <si>
    <t>201620469556X</t>
  </si>
  <si>
    <t>曾山；刘春波；臧英；罗锡文；王在满；杨文武；邢赫；王宝龙</t>
  </si>
  <si>
    <t>一种四驱低碾压再生稻收割机</t>
  </si>
  <si>
    <t>2018202876593</t>
  </si>
  <si>
    <t>曾山；林蜀云；罗锡文；杨文武；臧英；郑乐；刘竣；刘春波；杨禹锟；姚腊梅；刘赛男；谭奕鹏；赖全禧</t>
  </si>
  <si>
    <t>一种单体仿形式稻麦兼用精量穴播机</t>
  </si>
  <si>
    <t>2014102168755</t>
  </si>
  <si>
    <t>曾山；郑乐；罗锡文；付威；王在满；张明华；王传雯</t>
  </si>
  <si>
    <t>一种再生稻低损收获机</t>
  </si>
  <si>
    <t>2021211567158</t>
  </si>
  <si>
    <t>曾山；刘伟健；文智强；曾力；罗锡文</t>
  </si>
  <si>
    <t>一种排种器性能试验平台</t>
  </si>
  <si>
    <t>2021211839576</t>
  </si>
  <si>
    <t>曾山；文智强；刘伟健；徐卓</t>
  </si>
  <si>
    <t>一种具有水滴仿形引导槽的吸种盘</t>
  </si>
  <si>
    <t>2022205015022</t>
  </si>
  <si>
    <t>曾山；文智强；马立刚</t>
  </si>
  <si>
    <t>一种基于拉压传感器的水流方向检测装置</t>
  </si>
  <si>
    <t>2023212048612</t>
  </si>
  <si>
    <t>曾志雄</t>
  </si>
  <si>
    <t>曾志雄；陈嘉明；刘新迪；邬锡权；马宗赐</t>
  </si>
  <si>
    <t>一种可远程监控的仔猪精准喂奶装置</t>
  </si>
  <si>
    <t>2020205198556</t>
  </si>
  <si>
    <t>曾志雄；吕恩利；韩小腾；温振钊；徐继琛；邬锡权</t>
  </si>
  <si>
    <t>一种排序视觉检测分级机</t>
  </si>
  <si>
    <t>2016105086281</t>
  </si>
  <si>
    <t>陈燕</t>
  </si>
  <si>
    <t>陈燕；蒋志林；李嘉威；王佳盛；邹湘军；彭红星；徐东风</t>
  </si>
  <si>
    <t>一种智能种子存储箱</t>
  </si>
  <si>
    <t>2016102027313</t>
  </si>
  <si>
    <t>段洁利</t>
  </si>
  <si>
    <t>段洁利；邱汉；吕恩利；钟方浩；郑思融；莫康华；黎智韬；袁镇海</t>
  </si>
  <si>
    <t>一种四轮独立转向的水田农业机器人及其导航方法</t>
  </si>
  <si>
    <t>2022104073839</t>
  </si>
  <si>
    <t>冯骁</t>
  </si>
  <si>
    <t>华南农业大学；岭南现代农业科学与技术广东省实验室</t>
  </si>
  <si>
    <t>冯骁；傅灯斌；齐龙</t>
  </si>
  <si>
    <t>一种基于太阳能的温湿双控陈列式无人销售货柜</t>
  </si>
  <si>
    <t>2019206613337</t>
  </si>
  <si>
    <t>韩小腾</t>
  </si>
  <si>
    <t>韩小腾；陆华忠；曾志雄</t>
  </si>
  <si>
    <t>北京盛凡智荣知识产权代理有限公司</t>
  </si>
  <si>
    <t>一种基于图像识别的无人果蔬销售货柜</t>
  </si>
  <si>
    <t>2019206613233</t>
  </si>
  <si>
    <t>韩小腾；吕恩利；余乔东；黄潮昱</t>
  </si>
  <si>
    <t>一种基于温湿双控的无人果蔬销售货柜</t>
  </si>
  <si>
    <t>2019206613252</t>
  </si>
  <si>
    <t>韩小腾；曾志雄；余乔东</t>
  </si>
  <si>
    <t>一种水田行走机器人</t>
  </si>
  <si>
    <t>2020201553050</t>
  </si>
  <si>
    <t>胡炼</t>
  </si>
  <si>
    <t>胡炼；毛婷；臧英；杨文武；焦晋康；贺静；刘海龙；黄浩</t>
  </si>
  <si>
    <t>一种仿形支撑滚的水田激光平地机</t>
  </si>
  <si>
    <t>2018209232455</t>
  </si>
  <si>
    <t>胡炼；杜攀；罗锡文；周浩；杨文武；唐灵茂；贺静；蒙世博</t>
  </si>
  <si>
    <t>螺旋蜂孔板式在线混药器和在线实时混药喷雾系统</t>
  </si>
  <si>
    <t>2017204750307</t>
  </si>
  <si>
    <t>胡炼；张盟；罗锡文；袁琦堡；唐灵茂；赵润茂；周浩；伍同</t>
  </si>
  <si>
    <t>一种水田精准平地打浆机</t>
  </si>
  <si>
    <t>2019200024381</t>
  </si>
  <si>
    <t>胡炼；周浩；罗锡文；赵润茂；贺静；杜攀；蒙世博；毛婷</t>
  </si>
  <si>
    <t>一种具有测距功能的高精度激光传感器和激光控制系统</t>
  </si>
  <si>
    <t>2019202734455</t>
  </si>
  <si>
    <t>胡炼；臧英；蒙世博；罗锡文；杜攀；贺静；毛婷；苏洪毅</t>
  </si>
  <si>
    <t>一种前置式水稻行间机械除草机</t>
  </si>
  <si>
    <t>2021213996815</t>
  </si>
  <si>
    <t>胡炼；臧英；焦晋康；何杰；王志敏；关锦杰；刘海龙；涂团鹏</t>
  </si>
  <si>
    <t>一种用于农用设备的自适应底盘</t>
  </si>
  <si>
    <t>2023206168299</t>
  </si>
  <si>
    <t>黄泽凯</t>
  </si>
  <si>
    <t>一种基于可展机构的香蕉套袋装置</t>
  </si>
  <si>
    <t>2019208732612</t>
  </si>
  <si>
    <t>金莫辉</t>
  </si>
  <si>
    <t>金莫辉；杨洲；王慰祖；付函；郭杰</t>
  </si>
  <si>
    <t>一种可在田间任意起降作业的无人机及其作业方法</t>
  </si>
  <si>
    <t>2016102814319</t>
  </si>
  <si>
    <t>李继宇</t>
  </si>
  <si>
    <t>李继宇；姚伟祥；兰玉彬；张波；张亚莉；梅慧兰；陈盛德；黄聪；刘琪</t>
  </si>
  <si>
    <t>一种链式货运索道垂直调节减振装置及方法</t>
  </si>
  <si>
    <t>2013101565048</t>
  </si>
  <si>
    <t>李君</t>
  </si>
  <si>
    <t>李君；杨洲；洪添胜；朱余清；单楚良</t>
  </si>
  <si>
    <t>一种组合风场的产生装置和方法</t>
  </si>
  <si>
    <t>2015100193916</t>
  </si>
  <si>
    <t>李君；李雪平；薛坤鹏；杨洲；牛萌萌</t>
  </si>
  <si>
    <t>一种实时混药型变量喷雾装置及方法</t>
  </si>
  <si>
    <t>2014102101187</t>
  </si>
  <si>
    <t>李君；陆华忠；蔡鸿盛；许绩彤；纪泽鹏；陈华强</t>
  </si>
  <si>
    <t>一种山地果园钢丝绳牵引轨道悬挂运送装置及方法</t>
  </si>
  <si>
    <t>2012101529155</t>
  </si>
  <si>
    <t>李君；杨洲；庄橹；王慰祖；严梁立</t>
  </si>
  <si>
    <t>一种果蔬保鲜陈列柜温湿控制系统及控制方法</t>
  </si>
  <si>
    <t>2014102802350</t>
  </si>
  <si>
    <t>李君；岑康华；王海林；陆华忠；吕恩利；傅涛；唐本源</t>
  </si>
  <si>
    <t>一种链式货运索道水平调节减振装置及方法</t>
  </si>
  <si>
    <t>2013101570046</t>
  </si>
  <si>
    <t>李君；杨洲；洪添胜；苏建；关衍文</t>
  </si>
  <si>
    <t>悬挂式电动仿形疏花疏果机及其使用方法</t>
  </si>
  <si>
    <t>2013101116123</t>
  </si>
  <si>
    <t>李君；杨洲；陆华忠；伍浩泉；梁天</t>
  </si>
  <si>
    <t>一种用于农业机械田间转场的山地轨道运输载货装置</t>
  </si>
  <si>
    <t>2022101463503</t>
  </si>
  <si>
    <t>李君；徐怀伟；熊世杰</t>
  </si>
  <si>
    <t>一种小粒种子直播的精量排种器和精量排种器组</t>
  </si>
  <si>
    <t>2015101189000</t>
  </si>
  <si>
    <t>李志伟</t>
  </si>
  <si>
    <t>李志伟；张静；符耀明；吴钢；周士琳；孙芳媛；韦钟继；黄国庆；简锦涛；聂柳金；叶绿；黄大榕</t>
  </si>
  <si>
    <t>测试仪（笔型电力电压测试仪）</t>
  </si>
  <si>
    <t>2023301547260</t>
  </si>
  <si>
    <t>廖芳</t>
  </si>
  <si>
    <t>廖芳；徐壬涛；杨力红</t>
  </si>
  <si>
    <t>深圳知企办专利代理有限公司</t>
  </si>
  <si>
    <t>贯流风机排杂装置</t>
  </si>
  <si>
    <t>2011101350390</t>
  </si>
  <si>
    <t>第14年年费</t>
  </si>
  <si>
    <t>刘庆庭</t>
  </si>
  <si>
    <t>区颖刚；解福祥；刘庆庭；邹小平；杨丹彤；郑丁科；黄世醒</t>
  </si>
  <si>
    <t>甘蔗收获机物流装置</t>
  </si>
  <si>
    <t>2011101362881</t>
  </si>
  <si>
    <t>一种喂入式实时切种甘蔗种植机</t>
  </si>
  <si>
    <t>2014102147744</t>
  </si>
  <si>
    <t>刘庆庭；李腾；邹小平；杨丹彤；区颖刚</t>
  </si>
  <si>
    <t>一种新型物流输送方式的甘蔗联合收割机</t>
  </si>
  <si>
    <t>201310032322X</t>
  </si>
  <si>
    <t>刘庆庭；杨丹彤；区颖刚；邹小平；冯加模；李跃金；何智</t>
  </si>
  <si>
    <t>一种用于单芽段甘蔗种植的排种器</t>
  </si>
  <si>
    <t>2013100713771</t>
  </si>
  <si>
    <t>刘庆庭；杨丹彤；区颖刚；邹小平</t>
  </si>
  <si>
    <t>一种哺乳仔猪智能保温装置及控制方法</t>
  </si>
  <si>
    <t>2022105007092</t>
  </si>
  <si>
    <t>刘妍华</t>
  </si>
  <si>
    <t>华南农业大学；广州迦恩科技有限公司</t>
  </si>
  <si>
    <t>刘妍华；代叶；吕恩利；夏晶晶；曾志雄；陈高峰</t>
  </si>
  <si>
    <t>一种双工况半导体制冷式果蔬配送箱及其控制方法</t>
  </si>
  <si>
    <t>2015101815095</t>
  </si>
  <si>
    <t>陆华忠</t>
  </si>
  <si>
    <t>陆华忠；曾志雄；吕恩利；赵俊宏；郭嘉明；杨径；范思宇；张花哲</t>
  </si>
  <si>
    <t>一种盘式剑豆脱壳机</t>
  </si>
  <si>
    <t>2012100059010</t>
  </si>
  <si>
    <t>陆华忠；李君；吕恩利；黄洁聪；吴慕春</t>
  </si>
  <si>
    <t>一种水冷式半导体制冷果蔬保鲜箱变频控制系统</t>
  </si>
  <si>
    <t>2015101814779</t>
  </si>
  <si>
    <t>陆华忠；赵俊宏；吕恩利；曾志雄；郭嘉明；邱全胜；王亚娟；杨径</t>
  </si>
  <si>
    <t>一种回风道通风式半导体制冷果蔬配送箱</t>
  </si>
  <si>
    <t>2015101814444</t>
  </si>
  <si>
    <t>陆华忠；赵俊宏；吕恩利；曾志雄；郭嘉明；田庆立；郭晓克；詹志勋</t>
  </si>
  <si>
    <t>一种集排式水稻精量直播装置</t>
  </si>
  <si>
    <t>201610394470X</t>
  </si>
  <si>
    <t>罗锡文</t>
  </si>
  <si>
    <t>罗锡文；戴亿政；王在满；曾山；臧英；杨文武；刘春波；张明华；邢赫；王宝龙</t>
  </si>
  <si>
    <t>一种播量可调的组合型孔排种器</t>
  </si>
  <si>
    <t>2012100873884</t>
  </si>
  <si>
    <t>罗锡文；张明华；王在满；曾山；周志艳；臧英；胡炼；陈雄飞</t>
  </si>
  <si>
    <t>一种谷物流量测量装置</t>
  </si>
  <si>
    <t>2008100275352</t>
  </si>
  <si>
    <t>第17年年费</t>
  </si>
  <si>
    <t>罗锡文；胡均万；阮欢；周志艳</t>
  </si>
  <si>
    <t>一种横摆式株间除草装置</t>
  </si>
  <si>
    <t>2011100359326</t>
  </si>
  <si>
    <t>罗锡文；胡炼；周志艳；臧英；张智刚；赵祚喜；曾山；张国忠</t>
  </si>
  <si>
    <t>一种气力双层滚筒式排种装置</t>
  </si>
  <si>
    <t>2016205778273</t>
  </si>
  <si>
    <t>罗锡文；王宝龙；王在满；张明华；戴亿政；邢赫；刘春波</t>
  </si>
  <si>
    <t>一种气力滚筒式排种器</t>
  </si>
  <si>
    <t>2016100273898</t>
  </si>
  <si>
    <t>罗锡文；王宝龙；王在满；戴亿政；杨文武；邢赫；刘春波</t>
  </si>
  <si>
    <t>平地机的水平控制系统及其控制方法</t>
  </si>
  <si>
    <t>2008100283289</t>
  </si>
  <si>
    <t>罗锡文；赵祚喜；李庆；王在满；李就好</t>
  </si>
  <si>
    <t>以轮式拖拉机为动力的水田同步覆土开沟起垄直播机</t>
  </si>
  <si>
    <t>2013100399093</t>
  </si>
  <si>
    <t>罗锡文；杨文武；王在满；臧英；曾山；张明华；陈雄飞</t>
  </si>
  <si>
    <t>一种转动式水田激光平地机</t>
  </si>
  <si>
    <t>2016103673106</t>
  </si>
  <si>
    <t>罗锡文；许奕；胡炼；可欣荣；林潮兴；杨伟伟；周浩</t>
  </si>
  <si>
    <t>一种带有可拆式弹性转动护种装置的谷物排种器</t>
  </si>
  <si>
    <t>2008100278967</t>
  </si>
  <si>
    <t>罗锡文；蒋恩臣；王在满</t>
  </si>
  <si>
    <t>一种土壤水分传感器</t>
  </si>
  <si>
    <t>2008100284915</t>
  </si>
  <si>
    <t>罗锡文；胡均万；阮欢；李就好</t>
  </si>
  <si>
    <t>一种水田激光平地机</t>
  </si>
  <si>
    <t>2008100262032</t>
  </si>
  <si>
    <t>罗锡文；李庆；赵祚喜；王在满；李就好</t>
  </si>
  <si>
    <t>一种农业机械导航的组合定位方法</t>
  </si>
  <si>
    <t>2007100288752</t>
  </si>
  <si>
    <t>第18年年费</t>
  </si>
  <si>
    <t>罗锡文；张智刚；周志艳；赵祚喜</t>
  </si>
  <si>
    <t>一种水平圆盘式除草爪装置</t>
  </si>
  <si>
    <t>2011101270004</t>
  </si>
  <si>
    <t>罗锡文；胡炼；曾山；张智刚；臧英；赵祚喜；陈雄飞</t>
  </si>
  <si>
    <t>一种稻田水分传感器</t>
  </si>
  <si>
    <t>200810028492X</t>
  </si>
  <si>
    <t>罗锡文；胡均万；周志艳；阮欢</t>
  </si>
  <si>
    <t>一种智能化株行间机械除草机</t>
  </si>
  <si>
    <t>2012100601165</t>
  </si>
  <si>
    <t>罗锡文；胡炼；曾山；臧英；张智刚；陈雄飞；张龙；严乙桉</t>
  </si>
  <si>
    <t>水稻精量穴直播机种子滚压装置及方法</t>
  </si>
  <si>
    <t>2011101672572</t>
  </si>
  <si>
    <t>罗锡文；何锐敏；贾国灏</t>
  </si>
  <si>
    <t>内部清种型孔轮式稻种排种器</t>
  </si>
  <si>
    <t>2006100355076</t>
  </si>
  <si>
    <t>第19年年费</t>
  </si>
  <si>
    <t>罗锡文；蒋恩臣；刘涛</t>
  </si>
  <si>
    <t>广州粤高专利代理有限公司</t>
  </si>
  <si>
    <t>用于建筑生活环境的多点多源信息实时监控和报警系统</t>
  </si>
  <si>
    <t>2019204718921</t>
  </si>
  <si>
    <t>吕恩利</t>
  </si>
  <si>
    <t>吕恩利；陆华忠；王广海；曾志雄；夏晶晶；郭嘉明；王昱；董冰；吴鹏</t>
  </si>
  <si>
    <t>一种畜禽养殖环境参数多点无线智能监控系统</t>
  </si>
  <si>
    <t>2019204718828</t>
  </si>
  <si>
    <t>一种全方位正压新风通道消毒系统</t>
  </si>
  <si>
    <t>2020201735773</t>
  </si>
  <si>
    <t>吕恩利；王昱；夏晶晶；曾志雄；刘岳标</t>
  </si>
  <si>
    <t>一种钵体软秧盘托盘</t>
  </si>
  <si>
    <t>2015100441600</t>
  </si>
  <si>
    <t>马旭</t>
  </si>
  <si>
    <t>马旭；谭永炘；齐龙；黄冠；孙国栋；陈桂生；芦玉龙；赵柳霖</t>
  </si>
  <si>
    <t>一种水稻秧盘自动叠盘装置</t>
  </si>
  <si>
    <t>201510045021X</t>
  </si>
  <si>
    <t>马旭；谭永炘；齐龙；梁仲维；林超辉；邝健霞；江立凯；鹿芳媛</t>
  </si>
  <si>
    <t>一种基于物联网的混药箱控制系统</t>
  </si>
  <si>
    <t>2019201106444</t>
  </si>
  <si>
    <t>漆海霞</t>
  </si>
  <si>
    <t>漆海霞；董义洁；兰玉彬；王国宾；陈鹏超；成胜男</t>
  </si>
  <si>
    <t>一种植保无人机药箱液位自动检测、补给系统</t>
  </si>
  <si>
    <t>2019201106425</t>
  </si>
  <si>
    <t>漆海霞；董义洁；兰玉彬；黎鉴文；陈鹏超；成胜南；周靖康</t>
  </si>
  <si>
    <t>托举投放装置及物体拾取与回旋堆叠机器人</t>
  </si>
  <si>
    <t>2018200944238</t>
  </si>
  <si>
    <t>漆海霞；卢熙达；钟晶莹；何子玄；马元俊；方锦锐；李禄；吴华金；周靖康</t>
  </si>
  <si>
    <t>农业设施环境参数采集装置及系统</t>
  </si>
  <si>
    <t>2018202918238</t>
  </si>
  <si>
    <t>漆海霞；张铁民；兰玉彬；林圳鑫；周文青</t>
  </si>
  <si>
    <t>折叠升降装置及夹取堆栈物体的折叠式机器人</t>
  </si>
  <si>
    <t>2018200944261</t>
  </si>
  <si>
    <t>漆海霞；黎鉴文；徐洪钜；吴华金；郭原涛；邱俊；游浩潺；谢嘉菲；卢熙达</t>
  </si>
  <si>
    <t>折叠式行走装置、田间行走架及无人机</t>
  </si>
  <si>
    <t>2020201404126</t>
  </si>
  <si>
    <t>漆海霞；黎鉴文；兰玉彬；何荣汝；欧阳帆</t>
  </si>
  <si>
    <t>便携式可伸缩测试杆及雾滴沉积测试系统</t>
  </si>
  <si>
    <t>2018200731941</t>
  </si>
  <si>
    <t>漆海霞；陈鹏超；兰玉彬；王国宾；何子玄</t>
  </si>
  <si>
    <t>一种种子出苗力测量装置及方法</t>
  </si>
  <si>
    <t>2022104435581</t>
  </si>
  <si>
    <t>齐龙</t>
  </si>
  <si>
    <t>龚浩；齐龙；冯晓；吴双龙；王志琪；唐震宇；刘闯；傅灯斌；周宇浩</t>
  </si>
  <si>
    <t>基于多尺度高光谱图像处理的稻叶瘟病抗性鉴定分级方法</t>
  </si>
  <si>
    <t>2013100349840</t>
  </si>
  <si>
    <t>齐龙；马旭；郑志雄</t>
  </si>
  <si>
    <t>一种水田仿生开沟施肥器</t>
  </si>
  <si>
    <t>2021204084459</t>
  </si>
  <si>
    <t>齐龙；唐震宇；杨秀丽；邢航；龚浩；刘闯</t>
  </si>
  <si>
    <t>北京华仁联合知识产权代理有限公司</t>
  </si>
  <si>
    <t>一种高效型水田行-株间同步机械除草机</t>
  </si>
  <si>
    <t>2020206111687</t>
  </si>
  <si>
    <t>齐龙；刘闯；刘金炜；马旭；蒋郁；邓若玲；黄旭楠；陶明；龚浩</t>
  </si>
  <si>
    <t>基于显微图像分析的稻瘟病菌孢子检测方法</t>
  </si>
  <si>
    <t>2015100473743</t>
  </si>
  <si>
    <t>齐龙；蒋郁；谭永炘；赵柳霖；芦玉龙</t>
  </si>
  <si>
    <t>摆动式水稻株间除草装置</t>
  </si>
  <si>
    <t>2019208595441</t>
  </si>
  <si>
    <t>齐龙；蒋郁；马旭；龚浩；刘闯；陶明</t>
  </si>
  <si>
    <t>气动式水稻避苗装置的控制系统</t>
  </si>
  <si>
    <t>2016201636606</t>
  </si>
  <si>
    <t>齐龙；崔宏伟；马旭；郑文汉；赵柳霖</t>
  </si>
  <si>
    <t>植物叶片夹持装置</t>
  </si>
  <si>
    <t>2019203772702</t>
  </si>
  <si>
    <t>齐龙；陶明；马旭；邓若玲；黄旭楠；刘闯；龚浩；刘海云</t>
  </si>
  <si>
    <t>广州华进联合专利商标代理有限公司</t>
  </si>
  <si>
    <t>一种水稻种子全自动考种设备及方法</t>
  </si>
  <si>
    <t>2022103934328</t>
  </si>
  <si>
    <t>华南农业大学；广州诺顶智能科技有限公司</t>
  </si>
  <si>
    <t>齐龙；王志琪；冯骁；蒋郁；邹巍；周宇浩；傅灯斌；谭建伟；陈俊晓</t>
  </si>
  <si>
    <t>一种种子萌发力测量装置</t>
  </si>
  <si>
    <t>2022104435577</t>
  </si>
  <si>
    <t>齐龙；龚浩；冯晓；吴双龙；蔡迎虎；唐震宇；刘闯；傅灯斌；周宇浩</t>
  </si>
  <si>
    <t>水稻秧苗单株移栽装置及移栽方法</t>
  </si>
  <si>
    <t>2022104021139</t>
  </si>
  <si>
    <t>齐龙；田玉渊；冯骁；蔡迎虎；傅灯斌</t>
  </si>
  <si>
    <t>一种多传感器检测及清洗装置</t>
  </si>
  <si>
    <t>2021212901269</t>
  </si>
  <si>
    <t>孙振刚</t>
  </si>
  <si>
    <t>孙振刚；闫国琦；孔莲芳；魏德仙；莫嘉嗣；周锡恩；吕其灿；徐熠林</t>
  </si>
  <si>
    <t>一种固体肥料出料口堵塞清理装置</t>
  </si>
  <si>
    <t>2021212771706</t>
  </si>
  <si>
    <t>孙振刚；杨文武；王在满；谢冠豪；洪蕴钰；陈鹏升</t>
  </si>
  <si>
    <t>一种可调控混合气体式中药材热风干燥装置</t>
  </si>
  <si>
    <t>2023205389059</t>
  </si>
  <si>
    <t>华南农业大学；岭南现代农业科学与技术广东省实验室茂名分中心</t>
  </si>
  <si>
    <t>孙振刚；陈健；闫国琦；莫嘉嗣；周锡恩</t>
  </si>
  <si>
    <t>一种多方向风速测量装置</t>
  </si>
  <si>
    <t>2013100070989</t>
  </si>
  <si>
    <t>汪沛</t>
  </si>
  <si>
    <t>汪沛；胡炼；罗锡文；周志艳；何杰；臧英；严乙桉</t>
  </si>
  <si>
    <t>一种用于农产品采摘的移动旋转升降平台</t>
  </si>
  <si>
    <t>201310193713X</t>
  </si>
  <si>
    <t>王红军</t>
  </si>
  <si>
    <t>王红军；黄国钢；邹湘军</t>
  </si>
  <si>
    <t>一种球状果品热缩膜包装机中的输送机构</t>
  </si>
  <si>
    <t>2016103704246</t>
  </si>
  <si>
    <t>王玉兴</t>
  </si>
  <si>
    <t>王玉兴；姚颖杰；程如聪；朱梓豪；陈源泽；陈康贵；何俊杰</t>
  </si>
  <si>
    <t>一种利用重力势能进膜的热缩膜包装机</t>
  </si>
  <si>
    <t>2016103713033</t>
  </si>
  <si>
    <t>王玉兴；唐艳芹；程如聪；朱梓豪；陈源泽；陈康贵；何俊杰</t>
  </si>
  <si>
    <t>一种用于田间农业机械测试平台的伺服驱动装置</t>
  </si>
  <si>
    <t>2019210104471</t>
  </si>
  <si>
    <t>王在满</t>
  </si>
  <si>
    <t>王在满；许鹏；张明华；臧英；杨文武；刘顺财；苏淼</t>
  </si>
  <si>
    <t>一种播量可调的气力式排种器</t>
  </si>
  <si>
    <t>2017207187056</t>
  </si>
  <si>
    <t>王在满；邢赫；臧英；罗锡文；杨文武；张明华；王宝龙；黄逸春；曹晓曼</t>
  </si>
  <si>
    <t>一种具有平衡和微调功能的田间农业机械测试挂接台车</t>
  </si>
  <si>
    <t>2019210106509</t>
  </si>
  <si>
    <t>王在满；许鹏；张明华；罗锡文；刘顺财；苏淼</t>
  </si>
  <si>
    <t>一种可快速更换排种轮的排种器</t>
  </si>
  <si>
    <t>2018204069141</t>
  </si>
  <si>
    <t>华南农业大学；上海世达尔现代农机有限公司</t>
  </si>
  <si>
    <t>王在满；黄逸春；乔君；孙林军；罗锡文；张明华</t>
  </si>
  <si>
    <t>田间农业机械测试平台</t>
  </si>
  <si>
    <t>2019210106937</t>
  </si>
  <si>
    <t>华南农业大学；佛山市悦通机械制造有限公司</t>
  </si>
  <si>
    <t>王在满；许鹏；罗锡文；张明华；臧英；杨文武；刘顺财；程广诚；何文泽；关燕</t>
  </si>
  <si>
    <t>基于谐振腔声学放大原理的涡激振动风力发电装置</t>
  </si>
  <si>
    <t>2016103263402</t>
  </si>
  <si>
    <t>文晟</t>
  </si>
  <si>
    <t>文晟；李晟华；兰玉彬；张建桃；陶冶；张海艳</t>
  </si>
  <si>
    <t>一种多级分选风选仪</t>
  </si>
  <si>
    <t>2022215661295</t>
  </si>
  <si>
    <t>吴双龙</t>
  </si>
  <si>
    <t>吴双龙；陈豪；齐龙；陈伟邦；钟宇浩；梁乐彬；谭建伟；梁天明；缪金鹏</t>
  </si>
  <si>
    <t>一种丘陵山区林果茶园轨地两用的多功能双轨运输机</t>
  </si>
  <si>
    <t>2018204429058</t>
  </si>
  <si>
    <t>吴伟斌</t>
  </si>
  <si>
    <t>吴伟斌；杨晓彬；刘佛良；张震邦；陈宇锴；张增博；黄冰瑜</t>
  </si>
  <si>
    <t>一种山地果园运输机动力主动控制系统</t>
  </si>
  <si>
    <t>2015102507335</t>
  </si>
  <si>
    <t>吴伟斌；洪添胜；朱余清；赵新；冯灼峰；冯运琳；李永成；廖劲威；许棚搏；游展辉；石嘉林</t>
  </si>
  <si>
    <t>一种叶面积指数快速自动测定装置及方法</t>
  </si>
  <si>
    <t>2012100049790</t>
  </si>
  <si>
    <t>吴伟斌；洪添胜；黄伟锋；张立俊；王海建；李岳铖；郑喜和；施剑铸；霍庆；徐振华</t>
  </si>
  <si>
    <t>山地果园轻简化轮式运输机车架结构设计与优化方法</t>
  </si>
  <si>
    <t>201610027353X</t>
  </si>
  <si>
    <t>吴伟斌；洪添胜；朱余清；宋淑然；王海林；游展辉；余耀烽；廖劲威；支磊；姬兴；朱高伟；李易能；李志鹏</t>
  </si>
  <si>
    <t>一种丘陵山区茶园多功能双轨式采茶机</t>
  </si>
  <si>
    <t>2018204415515</t>
  </si>
  <si>
    <t>吴伟斌；张震邦；刘佛良；杨晓彬；刘文超；李泽艺</t>
  </si>
  <si>
    <t>一种用于山地果园的利用重力势能的双轨运输机</t>
  </si>
  <si>
    <t>2016103927193</t>
  </si>
  <si>
    <t>吴伟斌；洪添胜；朱余清；宋淑然；李震；朱高伟；姬兴；余耀烽；李易能；游展辉；冯运琳</t>
  </si>
  <si>
    <t>基于闭环控制的CNG发动机点火提前器及控制方法</t>
  </si>
  <si>
    <t>201510224151X</t>
  </si>
  <si>
    <t>吴伟斌；洪添胜；朱余清；许棚搏；宗其德；林海明；林泽森；刘星雄；张武坛</t>
  </si>
  <si>
    <t>一种适用于丘陵茶园的采茶设备</t>
  </si>
  <si>
    <t>2018204416058</t>
  </si>
  <si>
    <t>吴伟斌；刘佛良；张震邦；杨晓彬；欧阳斌；张增博；黄冰瑜</t>
  </si>
  <si>
    <t>一种基于丘陵山区林果茶园的自走式喷雾设备</t>
  </si>
  <si>
    <t>201820441538X</t>
  </si>
  <si>
    <t>吴伟斌；张震邦；洪添胜；高婷；尹令；陈姗；刘佛良；杨晓彬；欧阳斌；李泽艺；黄冰瑜；黄家曦；付正德；陈理</t>
  </si>
  <si>
    <t>一种山地多功能运输车</t>
  </si>
  <si>
    <t>2014102146597</t>
  </si>
  <si>
    <t>吴伟斌；洪添胜；朱余清；宋淑然；罗阔；张建莉；支磊；冯灼峰；杜俊毅；廖劲威；许棚搏；刘家树</t>
  </si>
  <si>
    <t>一种适用于林果茶园的无人机喷雾系统</t>
  </si>
  <si>
    <t>2018202452878</t>
  </si>
  <si>
    <t>吴伟斌；张震邦；刘佛良；高婷；付正德；谭艳明；宋倩；杨晓彬；陈理；李泽艺；刘文超；黄家曦</t>
  </si>
  <si>
    <t>一种小型轮式运输机爬坡测试台</t>
  </si>
  <si>
    <t>201410212279X</t>
  </si>
  <si>
    <t>吴伟斌；洪添胜；朱余清；宋淑然；罗阔；张建莉；支磊；冯灼峰；杜俊毅；廖劲威；许棚搏；王建楠；练嘉辉</t>
  </si>
  <si>
    <t>一种甘蔗中耕培土机</t>
  </si>
  <si>
    <t>202110701440X</t>
  </si>
  <si>
    <t>武涛</t>
  </si>
  <si>
    <t>华南农业大学；广西双高农机有限公司</t>
  </si>
  <si>
    <t>武涛；樊秋菊；张坚敏；刘庆庭；邹小平</t>
  </si>
  <si>
    <t>一种效率高、占用空间小的立式甘蔗培土机</t>
  </si>
  <si>
    <t>2021107014556</t>
  </si>
  <si>
    <t>插座面板（自动控制延时）</t>
  </si>
  <si>
    <t>2023302189431</t>
  </si>
  <si>
    <t>徐壬涛</t>
  </si>
  <si>
    <t>徐壬涛；廖芳</t>
  </si>
  <si>
    <t>宁波海曙甬睿专利代理事务所(普通合伙)</t>
  </si>
  <si>
    <t>一种用于捕捉低空小型无人飞行器的便携式装置及其捕捉方法</t>
  </si>
  <si>
    <t>2015103043215</t>
  </si>
  <si>
    <t>闫国琦</t>
  </si>
  <si>
    <t>闫国琦；李继宇</t>
  </si>
  <si>
    <t>一种活体鳗鱼全自动剖杀去杂装置</t>
  </si>
  <si>
    <t>2021213007818</t>
  </si>
  <si>
    <t>闫国琦；沈锐群；莫嘉嗣</t>
  </si>
  <si>
    <t>一种中药材生晒智能机器人</t>
  </si>
  <si>
    <t>2020204591410</t>
  </si>
  <si>
    <t>闫国琦；刘桥辉</t>
  </si>
  <si>
    <t>一种远程智能光影互动的绘画导学装置</t>
  </si>
  <si>
    <t>2020205043396</t>
  </si>
  <si>
    <t>一种低空小型无人飞行器的拦截方法和拦截装置及其使用方法</t>
  </si>
  <si>
    <t>2015103072400</t>
  </si>
  <si>
    <t>一种变量施肥装置</t>
  </si>
  <si>
    <t>2018207135925</t>
  </si>
  <si>
    <t>杨文武</t>
  </si>
  <si>
    <t>杨文武；方龙羽；杨丹彤；汪子钦；郑家乐；刘镇霆；卢熙达</t>
  </si>
  <si>
    <t>广州润禾知识产权代理事务所(普通合伙)</t>
  </si>
  <si>
    <t>一种防断料的3D打印机供料机构</t>
  </si>
  <si>
    <t>2023210898932</t>
  </si>
  <si>
    <t>杨雨灵</t>
  </si>
  <si>
    <t>杨雨灵；匡尹之；张佳雯；袁湘雯；代亨珍；黄广润；文欣；郑丹芸</t>
  </si>
  <si>
    <t>北京汇众通达知识产权代理事务所(普通合伙)</t>
  </si>
  <si>
    <t>脱毛仪（男士）</t>
  </si>
  <si>
    <t>2023300179717</t>
  </si>
  <si>
    <t>便当盒</t>
  </si>
  <si>
    <t>2023300138736</t>
  </si>
  <si>
    <t>一种车载穴式电动施肥机械</t>
  </si>
  <si>
    <t>2012100687058</t>
  </si>
  <si>
    <t>杨洲</t>
  </si>
  <si>
    <t>杨洲；闫国琦；陈朝海；段洁利</t>
  </si>
  <si>
    <t>一种适用于仓储水果的紫外线杀菌装置</t>
  </si>
  <si>
    <t>201510208749X</t>
  </si>
  <si>
    <t>杨洲；陈兆春；赵文锋；段洁利；陈哲；朱卿创；孙志全</t>
  </si>
  <si>
    <t>一种平面双向交错同步输送蕉梳装置</t>
  </si>
  <si>
    <t>201610132684X</t>
  </si>
  <si>
    <t>杨洲；朱正波；段洁利；孙健峰；张卓伟；黄杨清；谷峣；胡君易</t>
  </si>
  <si>
    <t>一种履带和轮式可切换的行走底盘</t>
  </si>
  <si>
    <t>2014100731365</t>
  </si>
  <si>
    <t>杨洲；李君；牛萌萌；李雪平；李伟；薛坤鹏</t>
  </si>
  <si>
    <t>一种可翻转自锁型夹持蕉穗穗杆装置</t>
  </si>
  <si>
    <t>2016101347297</t>
  </si>
  <si>
    <t>修枝同步喷药的气动剪装置及方法</t>
  </si>
  <si>
    <t>201310244540X</t>
  </si>
  <si>
    <t>杨洲；吴良军；段洁利；王慰祖；汪刘一；杨亚惠</t>
  </si>
  <si>
    <t>一种回转式香蕉落梳机</t>
  </si>
  <si>
    <t>2013100671783</t>
  </si>
  <si>
    <t>杨洲；段洁利；朱正波；李君；闫国琦</t>
  </si>
  <si>
    <t>一种具有传送功能的水果紫外线杀菌装置</t>
  </si>
  <si>
    <t>2015102089103</t>
  </si>
  <si>
    <t>杨洲；陈兆春；赵文锋；段洁利；陈哲；牛萌萌；朱卿创；孙志全</t>
  </si>
  <si>
    <t>丘陵山地小型开沟施肥覆土一体机</t>
  </si>
  <si>
    <t>2021205916819</t>
  </si>
  <si>
    <t>杨洲；孙志全；段洁利；李君；黄广生；付函；金莫辉</t>
  </si>
  <si>
    <t>广州蓝晟专利代理事务所(普通合伙)</t>
  </si>
  <si>
    <t>测试农机具的土槽试验平台</t>
  </si>
  <si>
    <t>2016100163629</t>
  </si>
  <si>
    <t>杨洲；孙志全；熊平原；薛坤鹏；朱正波；牛萌萌；陈兆春；朱卿创；谷峣</t>
  </si>
  <si>
    <t>一种自锁型夹持蕉穗穗杆装置</t>
  </si>
  <si>
    <t>2016101347282</t>
  </si>
  <si>
    <t>杨洲；朱正波；段洁利；孙健峰；邱汉；陈兆春；朱卿创；孙志全</t>
  </si>
  <si>
    <t>一种升降式靶标随动风送喷雾车及控制方法</t>
  </si>
  <si>
    <t>2022107365877</t>
  </si>
  <si>
    <t>杨洲；吴博欣；段洁利；李君；申东英；蒋寅龙；谭显森；余家祥；黄朝炜；欧阳琳；徐盛全；姚中威；王涛；凌广鑫</t>
  </si>
  <si>
    <t>一种视觉定位的大串香蕉果梳落梳采摘方法及装置</t>
  </si>
  <si>
    <t>2022104642064</t>
  </si>
  <si>
    <t>杨洲；吴烽云；段洁利；邹湘军；莫杏康；林晓宏；赖杨龙</t>
  </si>
  <si>
    <t>一种气吸式排种器排种反馈调整装置及其反馈调整方法</t>
  </si>
  <si>
    <t>2015100265558</t>
  </si>
  <si>
    <t>臧英</t>
  </si>
  <si>
    <t>臧英；邢赫；曹晓曼；王在满；罗锡文；臧禹；谷秀艳</t>
  </si>
  <si>
    <t>一种水质在线监测方法与装置</t>
  </si>
  <si>
    <t>2013102468810</t>
  </si>
  <si>
    <t>臧英；曹晓曼；周志艳；李小敏；曾庆猛；陈雄飞；张明华；郑乐；张龙；林潮兴</t>
  </si>
  <si>
    <t>一种昆虫生物电池无线传感器装置及控制方法</t>
  </si>
  <si>
    <t>2013100727609</t>
  </si>
  <si>
    <t>臧英；李小敏；王在满；周志燕；曹晓曼；陈雄飞；张明华</t>
  </si>
  <si>
    <t>一种排种器种箱连接装置</t>
  </si>
  <si>
    <t>2014102945481</t>
  </si>
  <si>
    <t>臧英；邢赫；王在满；罗锡文；曹晓曼；郑乐；王传雯</t>
  </si>
  <si>
    <t>一种无线昆虫观测装置</t>
  </si>
  <si>
    <t>2013100716163</t>
  </si>
  <si>
    <t>一种用于田间的昆虫捕捉器</t>
  </si>
  <si>
    <t>2013100712834</t>
  </si>
  <si>
    <t>一种水田作业机具工作阻力测量系统</t>
  </si>
  <si>
    <t>2019200995200</t>
  </si>
  <si>
    <t>臧英；陈博仪；胡炼；杜攀；贺静；蒙世博；毛婷；苏洪毅</t>
  </si>
  <si>
    <t>一种自动调节播量的水稻排种器及其播量智能控制系统</t>
  </si>
  <si>
    <t>2021209386192</t>
  </si>
  <si>
    <t>张明华</t>
  </si>
  <si>
    <t>张明华；肖明；罗锡文；王在满；张而立；秦伟；刘顺财</t>
  </si>
  <si>
    <t>一种病死猪搬运车及其作业方法</t>
  </si>
  <si>
    <t>2015102833508</t>
  </si>
  <si>
    <t>张铁民</t>
  </si>
  <si>
    <t>张铁民；李文涛；梁莉；杨植琨</t>
  </si>
  <si>
    <t>一种防水的农机履带驱动轮转速无线测量系统</t>
  </si>
  <si>
    <t>2019201677402</t>
  </si>
  <si>
    <t>张闻宇</t>
  </si>
  <si>
    <t>张闻宇；罗锡文；张智刚；胡炼；何杰；岳斌斌；黄沛琛；朱启明</t>
  </si>
  <si>
    <t>一种水流速度检测装置</t>
  </si>
  <si>
    <t>2020200235120</t>
  </si>
  <si>
    <t>张亚莉</t>
  </si>
  <si>
    <t>张亚莉；刘峰；王林琳；白禄超；祁媛；刘轶伦；黄欣荣；肖文蔚；高启超；颜康婷</t>
  </si>
  <si>
    <t>一种陆空两用单驱动的多旋翼无人机</t>
  </si>
  <si>
    <t>2021206393334</t>
  </si>
  <si>
    <t>张亚莉；田昊鑫；卢小阳；黄鑫荣；马晨阳；王林琳；白禄超；颜康婷；高启超；肖文蔚；祁媛；赵德华；刘含超</t>
  </si>
  <si>
    <t>一种水田激光平地机调平系统动力学建模方法</t>
  </si>
  <si>
    <t>201510076810X</t>
  </si>
  <si>
    <t>赵祚喜</t>
  </si>
  <si>
    <t>赵祚喜；陈嘉琪；施垒；可欣荣；吴志伟；刘雄；黄培奎；刘明；曹文君</t>
  </si>
  <si>
    <t>一种轻型胶带输送机的胶带调偏装置</t>
  </si>
  <si>
    <t>2016200626359</t>
  </si>
  <si>
    <t>钟南</t>
  </si>
  <si>
    <t>华南农业大学；广东信源物流设备有限公司</t>
  </si>
  <si>
    <t>贾照丽；钟南；吴冰萍；邢相伟</t>
  </si>
  <si>
    <t>深圳市科吉华烽知识产权事务所(普通合伙)</t>
  </si>
  <si>
    <t>一种特殊行人过街智能辅助装置</t>
  </si>
  <si>
    <t>2020210544597</t>
  </si>
  <si>
    <t>周锡恩</t>
  </si>
  <si>
    <t>李展通；周锡恩；张兆宇；李岸立；刘盛腾；毛彩云</t>
  </si>
  <si>
    <t>汽车发动机冷却循环系统实验教学装置</t>
  </si>
  <si>
    <t>2021204666638</t>
  </si>
  <si>
    <t>周锡恩；霍俊良；黄昱燊；凌建坤；惠宏扬；陈敏怡</t>
  </si>
  <si>
    <t>一种水果采摘扭矩测量装置</t>
  </si>
  <si>
    <t>2022207211592</t>
  </si>
  <si>
    <t>周学成</t>
  </si>
  <si>
    <t>周学成；陈桥；梁英凯；商枫楠；罗陈迪；肖明玮</t>
  </si>
  <si>
    <t>一种多气囊空中作业平台</t>
  </si>
  <si>
    <t>2013101349532</t>
  </si>
  <si>
    <t>周志艳</t>
  </si>
  <si>
    <t>周志艳；闫梦璐；李继宇；臧英；罗锡文；祝伟杰；徐赛</t>
  </si>
  <si>
    <t>一种料液、电力快速互连装置</t>
  </si>
  <si>
    <t>2019203234127</t>
  </si>
  <si>
    <t>周志艳；张政统；吴显梅；罗锡文</t>
  </si>
  <si>
    <t>一种无人驾驶动力三角翼飞行器</t>
  </si>
  <si>
    <t>2014100723072</t>
  </si>
  <si>
    <t>周志艳；何尧楷；罗锡文；臧英；汪沛；李继宇；陈盛德</t>
  </si>
  <si>
    <t>一种小粒径颗粒摩擦角的测试装置</t>
  </si>
  <si>
    <t>2017201611707</t>
  </si>
  <si>
    <t>周志艳；宋灿灿；齐兴源；罗锡文；李克亮；明锐；何新刚；孔令熙；田麓弘</t>
  </si>
  <si>
    <t>一种基于主动光源的植物长势监测系统</t>
  </si>
  <si>
    <t>2017203932079</t>
  </si>
  <si>
    <t>周志艳；姜锐；李克亮；何子玄；罗锡文</t>
  </si>
  <si>
    <t>一种Y型非共轴多旋翼飞行器</t>
  </si>
  <si>
    <t>2013101339723</t>
  </si>
  <si>
    <t>周志艳；李继宇；罗锡文；臧英；闫梦璐；祝伟杰</t>
  </si>
  <si>
    <t>一种风场无线传感器网络测量系统</t>
  </si>
  <si>
    <t>2013100068635</t>
  </si>
  <si>
    <t>周志艳；汪沛；胡炼；臧英；罗锡文；何杰；严乙桉；闫梦璐</t>
  </si>
  <si>
    <t>一种宽幅喷杆自平衡飞行器</t>
  </si>
  <si>
    <t>2019204633548</t>
  </si>
  <si>
    <t>周志艳；张政统；关兆丰；李秉珏；刘洛豪；吴海添；罗锡文</t>
  </si>
  <si>
    <t>一种悬浮式直升飞行器</t>
  </si>
  <si>
    <t>2013101735532</t>
  </si>
  <si>
    <t>周志艳；何尧楷；李继宇；罗锡文；臧英；闫梦璐；祝伟杰</t>
  </si>
  <si>
    <t>一种用于农田作业的伸缩式桁架机构</t>
  </si>
  <si>
    <t>2013100911378</t>
  </si>
  <si>
    <t>周志艳；陆莫庆；王大凯；杨景锋；臧英；罗锡文；徐赛</t>
  </si>
  <si>
    <t>一种旋翼悬浮式宽幅喷杆喷雾机</t>
  </si>
  <si>
    <t>201920462741X</t>
  </si>
  <si>
    <t>一种用于药箱防震荡性能测试的装置和方法</t>
  </si>
  <si>
    <t>2016101008391</t>
  </si>
  <si>
    <t>周志艳；臧禹；臧英；谷秀艳；齐兴源；刘武兰；杨程；廖娟；罗锡文</t>
  </si>
  <si>
    <t>一种液位监测装置</t>
  </si>
  <si>
    <t>2016202430583</t>
  </si>
  <si>
    <t>周志艳；姜锐；罗锡文；宋灿灿；张昌桢；李克亮</t>
  </si>
  <si>
    <t>一种变量施肥机和变量施肥方法</t>
  </si>
  <si>
    <t>2016101005745</t>
  </si>
  <si>
    <t>周志艳；齐兴源；杨程；罗锡文；臧禹；谷秀艳；刘武兰；陈婷婷</t>
  </si>
  <si>
    <t>一种垂直起降飞行器</t>
  </si>
  <si>
    <t>202020761144X</t>
  </si>
  <si>
    <t>周志艳；刘洛豪；姜锐；陈盛德；吕子晨；罗锡文</t>
  </si>
  <si>
    <t>一种陆空一体式作业系统</t>
  </si>
  <si>
    <t>2017204674411</t>
  </si>
  <si>
    <t>华南农业大学；广州易智智能科技有限公司</t>
  </si>
  <si>
    <t>周志艳；孔令熙；朱秋阳；何新刚；明锐；宋灿灿；黎家豪；谭钊胜</t>
  </si>
  <si>
    <t>一种气吹式杂交水稻制种授粉机</t>
  </si>
  <si>
    <t>2019207828035</t>
  </si>
  <si>
    <t>华南农业大学；袁隆平农业高科技股份有限公司；湖南杂交水稻研究中心</t>
  </si>
  <si>
    <t>周志艳；钟伯平；刘爱民；罗锡文；林宗辉；梁嘉滔；黄冰瑜；卢增辉</t>
  </si>
  <si>
    <t>一种续航时间可延展的多用途授粉无人机的作业方法</t>
  </si>
  <si>
    <t>2021104918099</t>
  </si>
  <si>
    <t>华南农业大学；袁隆平农业高科技股份有限公司；广州五山农业服务有限责任公司</t>
  </si>
  <si>
    <t>周志艳；林宗辉；刘爱民；罗锡文；黄俊浩；林键沁</t>
  </si>
  <si>
    <t>一种基于深度图的平面零件三维位置和法向量计算方法</t>
  </si>
  <si>
    <t>2015101839032</t>
  </si>
  <si>
    <t>邹湘军</t>
  </si>
  <si>
    <t>邹湘军；林桂潮；刘念；李博；莫玉达；罗陆锋；陈明猷</t>
  </si>
  <si>
    <t>一种四自由度的多目视觉旋飞式采摘机器人</t>
  </si>
  <si>
    <t>2020208264155</t>
  </si>
  <si>
    <t>华南农业大学；仲恺农业工程学院</t>
  </si>
  <si>
    <t>邹湘军；何建华；唐昀超；叶磊；李承恩；林芸帆</t>
  </si>
  <si>
    <t>一种水坝斜坡裂缝检测方法及仿生壁虎爬行检测装置</t>
  </si>
  <si>
    <t>2019105140010</t>
  </si>
  <si>
    <t>邹湘军；雷子毅；唐昀超；黄矿裕；陈明猷；黄钊丰；朱惠贤；张晋豪；徐婉冬</t>
  </si>
  <si>
    <t>一种智能纤维增强复合材料夹持装置及其应用</t>
  </si>
  <si>
    <t>2017100581431</t>
  </si>
  <si>
    <t>华南农业大学；广东工业大学</t>
  </si>
  <si>
    <t>邹湘军；陈明猷；唐昀超；冯文贤；李丽娟；王成琳；叶梓峰；曹晓曼</t>
  </si>
  <si>
    <t>一种基于机器视觉的棉花打包运输装置</t>
  </si>
  <si>
    <t>202121379898X</t>
  </si>
  <si>
    <t>华南农业大学；佛山市中科农业机器人与智慧农业创新研究院</t>
  </si>
  <si>
    <t>邹湘军；李楚瑜；龙亚宁；陈增兴；周宏甫；龙泽政</t>
  </si>
  <si>
    <t>双目视觉识别的自适应棉花收获方法及智能机械收获装置</t>
  </si>
  <si>
    <t>202110576476X</t>
  </si>
  <si>
    <t>邹湘军；陈增兴；谢启旋；龙亚宁；李楚瑜；邹天龙；龙泽政</t>
  </si>
  <si>
    <t>一种基于机器视觉的棉花采摘装置</t>
  </si>
  <si>
    <t>202121427149X</t>
  </si>
  <si>
    <t>邹湘军；龙亚宁；张涛；李楚瑜；陈增兴；邹天龙；龙泽政</t>
  </si>
  <si>
    <t>基于激光雷达导航的荔枝视觉采摘机器人及其实现方法</t>
  </si>
  <si>
    <t>2022103841982</t>
  </si>
  <si>
    <t>华南农业大学；仲恺农业工程学院；佛山市中科农业机器人与智慧农业创新研究院</t>
  </si>
  <si>
    <t>邹湘军；张涛；唐昀超；胡柯炜；孟繁；温斌；邹天龙；潘耀强；胡博然；谢启旋；徐秀进</t>
  </si>
  <si>
    <t>一种柚子皮切割装置</t>
  </si>
  <si>
    <t>2020210015038</t>
  </si>
  <si>
    <t>吕建秋</t>
  </si>
  <si>
    <t>广东农村政策研究中心</t>
  </si>
  <si>
    <t>吕建秋；胡安阳；叶茂林；刘桥辉；田兴国；曾蓓；李翠芬；周绍章；王泳欣；徐英杰</t>
  </si>
  <si>
    <t>北京市京大律师事务所</t>
  </si>
  <si>
    <t>一种水稻空间诱变后代的种植及收获方法</t>
  </si>
  <si>
    <t>2013102301259</t>
  </si>
  <si>
    <t>陈志强</t>
  </si>
  <si>
    <t>国家植物航天育种工程技术研究中心</t>
  </si>
  <si>
    <t>陈志强；郭涛；王慧；罗文龙；张建国；刘永柱</t>
  </si>
  <si>
    <t>一种水稻空间诱变后代的育种方法</t>
  </si>
  <si>
    <t>201310230116X</t>
  </si>
  <si>
    <t>陈志强；王慧；郭涛；张建国；刘永柱；肖武名</t>
  </si>
  <si>
    <t>一种批量提取水稻胚乳DNA的方法</t>
  </si>
  <si>
    <t>2013102386558</t>
  </si>
  <si>
    <t>郭涛</t>
  </si>
  <si>
    <t>郭涛；罗文龙；陈志强；王慧；陈海英；刘永柱；张建国</t>
  </si>
  <si>
    <t>一种利用DNA熔解温度分析水稻Pita基因的功能标记</t>
  </si>
  <si>
    <t>2013102387118</t>
  </si>
  <si>
    <t>郭涛；罗文龙；陈志强；王慧；黄翠红；肖武名；刘永柱；张建国</t>
  </si>
  <si>
    <t>一种利用DNA熔解温度分析水稻稻瘟病抗性基因的功能标记</t>
  </si>
  <si>
    <t>2013102386562</t>
  </si>
  <si>
    <t>一种利用DNA熔解温度分析水稻Wx基因的功能标记Wx-a/b及其使用方法和应用</t>
  </si>
  <si>
    <t>2013102387141</t>
  </si>
  <si>
    <t>郭涛；罗文龙；陈志强；王慧；周丹华；刘永柱；张建国</t>
  </si>
  <si>
    <t>一种便携式水稻花药收集装置</t>
  </si>
  <si>
    <t>2020200260777</t>
  </si>
  <si>
    <t>黄明</t>
  </si>
  <si>
    <t>王朝欢；邹敏敏；融花珍；孙博；马煜祺；黄明</t>
  </si>
  <si>
    <t>一种便携式水稻去雄装置</t>
  </si>
  <si>
    <t>2020200254121</t>
  </si>
  <si>
    <t>融花珍；孙博；王朝欢；马煜祺；黄明；郭涛</t>
  </si>
  <si>
    <t>一种研究水稻与病原物互作模式的方法</t>
  </si>
  <si>
    <t>2015102282219</t>
  </si>
  <si>
    <t>王加峰</t>
  </si>
  <si>
    <t>王加峰；杨瑰丽；孙大元；黄翠红；陈志强；王慧</t>
  </si>
  <si>
    <t>一种适应于桶式养殖的蛋白分离器</t>
  </si>
  <si>
    <t>202220967834X</t>
  </si>
  <si>
    <t>付京花</t>
  </si>
  <si>
    <t>海洋学院</t>
  </si>
  <si>
    <t>付京花；徐民俊；徐民杰；唐雪莲</t>
  </si>
  <si>
    <t>深圳远胜智和知识产权代理事务所(普通合伙)</t>
  </si>
  <si>
    <t>水上栽培装置</t>
  </si>
  <si>
    <t>2016301139011</t>
  </si>
  <si>
    <t>刘文生</t>
  </si>
  <si>
    <t>水上植物种植器</t>
  </si>
  <si>
    <t>201530131637X</t>
  </si>
  <si>
    <t>一种用于水上栽培的环形浮筏</t>
  </si>
  <si>
    <t>2016202870954</t>
  </si>
  <si>
    <t>一种水上栽培装置</t>
  </si>
  <si>
    <t>2016202870969</t>
  </si>
  <si>
    <t>一种水上植物栽培浮盘</t>
  </si>
  <si>
    <t>2015202901144</t>
  </si>
  <si>
    <t>一种水上植物种植器</t>
  </si>
  <si>
    <t>2015202899680</t>
  </si>
  <si>
    <t>一种用于水上栽培的漂浮装置</t>
  </si>
  <si>
    <t>201620287094X</t>
  </si>
  <si>
    <t>一种特异性识别大口黑鲈虹彩病毒的核酸适配体及其应用</t>
  </si>
  <si>
    <t>2022102790610</t>
  </si>
  <si>
    <t>秦启伟</t>
  </si>
  <si>
    <t>秦启伟；张欣悦；王劭雯；黄晓红；张泽妙；杨家辉；李俊蓉；王立群</t>
  </si>
  <si>
    <t>一种鞍带石斑鱼抗病家系的培育方法</t>
  </si>
  <si>
    <t>2022101961443</t>
  </si>
  <si>
    <t>王庆</t>
  </si>
  <si>
    <t>王庆；秦启伟；杨敏；段旭琢；梁凯珊</t>
  </si>
  <si>
    <t>广州知友专利商标代理有限公司</t>
  </si>
  <si>
    <t>一种鱼类暴露实验自动换水装置</t>
  </si>
  <si>
    <t>2019205482545</t>
  </si>
  <si>
    <t>谢少林</t>
  </si>
  <si>
    <t>冯永永；谢少林；邹记兴；周爱国；范兰芬；王桢璐</t>
  </si>
  <si>
    <t>一种净水式自循环鱼缸</t>
  </si>
  <si>
    <t>2021214032516</t>
  </si>
  <si>
    <t>徐民俊</t>
  </si>
  <si>
    <t>徐民俊；褚可杰；付京花；徐民杰；唐雪莲</t>
  </si>
  <si>
    <t>一种塘中塘养殖系统</t>
  </si>
  <si>
    <t>2022209805152</t>
  </si>
  <si>
    <t>徐民俊；付京花；徐民杰；唐雪莲</t>
  </si>
  <si>
    <t>一种微生态杯</t>
  </si>
  <si>
    <t>2021214140879</t>
  </si>
  <si>
    <t>徐民俊；关婉婷；付京花；唐雪莲；徐民杰</t>
  </si>
  <si>
    <t>一种利用养殖尾水生产滤食性贝类的系统</t>
  </si>
  <si>
    <t>2019201076754</t>
  </si>
  <si>
    <t>余祥勇</t>
  </si>
  <si>
    <t>余祥勇；王梅芳；刘庆辉；张鹤千；康敏；李祯；苏振宏</t>
  </si>
  <si>
    <t>一种含有螺旋藻粉的亲鱼饲料及其配制方法</t>
  </si>
  <si>
    <t>2015102480690</t>
  </si>
  <si>
    <t>周爱国</t>
  </si>
  <si>
    <t>华南农业大学；清远市兴渔水产科技有限公司；清远市北江水产科学研究所</t>
  </si>
  <si>
    <t>周爱国；邹记兴；吕子君；李正光；谢少林；王超</t>
  </si>
  <si>
    <t>一种鳙鱼的咸化瘦身养殖方法</t>
  </si>
  <si>
    <t>2013101745464</t>
  </si>
  <si>
    <t>邹记兴</t>
  </si>
  <si>
    <t>邹记兴；王超；陈金涛；邹青；周爱国；谢少林；姚东林</t>
  </si>
  <si>
    <t>一种长臀鮠精液超低温保存方法及其稀释液</t>
  </si>
  <si>
    <t>2017101987940</t>
  </si>
  <si>
    <t>邹记兴；周爱国；谢少林；李正光；石忍耐；陈金涛；范兰芬；王桢璐；姜文钊</t>
  </si>
  <si>
    <t>一种防治鱼类车轮虫病的中草药、药饵及其制备方法</t>
  </si>
  <si>
    <t>201710198965X</t>
  </si>
  <si>
    <t>华南农业大学；清远市北江水产科学研究所；清远市兴渔水产科技有限公司</t>
  </si>
  <si>
    <t>邹记兴；周爱国；李正光；王桢璐；叶峭；范兰芬；谢少林；王超</t>
  </si>
  <si>
    <t>一种应用于河口环境DNA研究的水样采集和过滤装置</t>
  </si>
  <si>
    <t>2020104988896</t>
  </si>
  <si>
    <t>邹柯姝</t>
  </si>
  <si>
    <t>华南农业大学；中国水产科学研究院南海水产研究所</t>
  </si>
  <si>
    <t>邹柯姝；李敏；孙志伟</t>
  </si>
  <si>
    <t>佛山粤进知识产权代理事务所(普通合伙)</t>
  </si>
  <si>
    <t>一种无人机机载抓取机构</t>
  </si>
  <si>
    <t>2023202299544</t>
  </si>
  <si>
    <t>陈海波</t>
  </si>
  <si>
    <t>基础实验与实践训练中心</t>
  </si>
  <si>
    <t>吴志坤；陈海波；吴子彬；叶思妍；余乃浩；林嘉乐；许绍聪；李梦洁；王志东；刘莹；吴佳沁；何常子</t>
  </si>
  <si>
    <t>济南北昌专利代理事务所(普通合伙)</t>
  </si>
  <si>
    <t>产品展台（国际经济与贸易）</t>
  </si>
  <si>
    <t>2023302428485</t>
  </si>
  <si>
    <t>余泳杰</t>
  </si>
  <si>
    <t>经济管理学院</t>
  </si>
  <si>
    <t>合肥钩知专利代理事务所(特殊普通合伙)</t>
  </si>
  <si>
    <t>一种‘阳光’樱组培快繁方法</t>
  </si>
  <si>
    <t>2017102598225</t>
  </si>
  <si>
    <t>邓小梅</t>
  </si>
  <si>
    <t>林学与风景园林学院</t>
  </si>
  <si>
    <t>华南农业大学；广州旺地园林工程有限公司；广州天适集团有限公司</t>
  </si>
  <si>
    <t>邓小梅；叶小玲；胡晓敏；奚如春；朱军；沈荔荔；佘雪辉</t>
  </si>
  <si>
    <t>广州科粤专利商标代理有限公司</t>
  </si>
  <si>
    <t>一种林药间作用除草装置</t>
  </si>
  <si>
    <t>2019209471200</t>
  </si>
  <si>
    <t>何茜</t>
  </si>
  <si>
    <t>何茜；王冉；黄万和；王玥；王锋；苏艳；黄桂丹；李吉跃；贾朋；谭锦豪</t>
  </si>
  <si>
    <t>徐州创荣知识产权代理事务所(普通合伙)</t>
  </si>
  <si>
    <t>一种林下种植滴灌装置</t>
  </si>
  <si>
    <t>2019207022885</t>
  </si>
  <si>
    <t>何茜；王冉；邱权；王锋；王玥；苏艳</t>
  </si>
  <si>
    <t>一种沉香真伪无损鉴别的方法</t>
  </si>
  <si>
    <t>201610003148X</t>
  </si>
  <si>
    <t>黄少伟</t>
  </si>
  <si>
    <t>黄少伟；赵静；刘天颐；欧炜文；蒋开彬；尹国伟；刘纯鑫</t>
  </si>
  <si>
    <t>一种拼装式种植容器和支撑平台</t>
  </si>
  <si>
    <t>2019208425173</t>
  </si>
  <si>
    <t>江帆影</t>
  </si>
  <si>
    <t>江帆影；郑博文；袁思琪；龚婷婷；蓝楚莹；陈婉婷；黄淑花；王月；梁智浩</t>
  </si>
  <si>
    <t>一种楸树育苗专用复合肥及其应用</t>
  </si>
  <si>
    <t>2014100587468</t>
  </si>
  <si>
    <t>李吉跃</t>
  </si>
  <si>
    <t>李吉跃；王军辉；何茜；马建伟；苏艳；白晶晶；董菊兰；麻文俊；王锋</t>
  </si>
  <si>
    <t>土壤渗透管</t>
  </si>
  <si>
    <t>2023301875871</t>
  </si>
  <si>
    <t>李嘉诚</t>
  </si>
  <si>
    <t>李嘉诚；罗贞；黄家燕；何辰辰；和展梅；康骏杰；林娜</t>
  </si>
  <si>
    <t>组合沙发（BZ-AS026）</t>
  </si>
  <si>
    <t>2019300434644</t>
  </si>
  <si>
    <t>李静</t>
  </si>
  <si>
    <t>北京科亿知识产权代理事务所(普通合伙)</t>
  </si>
  <si>
    <t>组合沙发（BZ-AR015A）</t>
  </si>
  <si>
    <t>2019300434625</t>
  </si>
  <si>
    <t>餐椅（CW-CR166）</t>
  </si>
  <si>
    <t>2019300437657</t>
  </si>
  <si>
    <t>一种边坡生态修复网</t>
  </si>
  <si>
    <t>2021202951401</t>
  </si>
  <si>
    <t>李梦然</t>
  </si>
  <si>
    <t>李梦然；余蓝星；黄冰怡；罗嘉绮；陈晓婉；陈漫婷</t>
  </si>
  <si>
    <t>广州圣理华知识产权代理有限公司</t>
  </si>
  <si>
    <t>种植箱(攀援架)</t>
  </si>
  <si>
    <t>2022302777602</t>
  </si>
  <si>
    <t>李自若</t>
  </si>
  <si>
    <t>李自若；廖颖楠；王蕾；李小霞；池珊；吴泽鑫</t>
  </si>
  <si>
    <t>一种可组合式的绿色设施</t>
  </si>
  <si>
    <t>2020202954848</t>
  </si>
  <si>
    <t>麦曼铃</t>
  </si>
  <si>
    <t>麦曼铃；张曼滢；陈奕如；林韵茹；安雪波；王凌；赵晓铭</t>
  </si>
  <si>
    <t>深圳众邦专利代理有限公司</t>
  </si>
  <si>
    <t>景观坐凳(孔雀)</t>
  </si>
  <si>
    <t>2023302120775</t>
  </si>
  <si>
    <t>潘建非</t>
  </si>
  <si>
    <t>胡诗琦；潘建非</t>
  </si>
  <si>
    <t>嫁接扶杆装置</t>
  </si>
  <si>
    <t>2016204221031</t>
  </si>
  <si>
    <t>苏艳</t>
  </si>
  <si>
    <t>苏艳；郑会全；李吉跃；王锋；林元震；何茜</t>
  </si>
  <si>
    <t>地灯状诱虫器</t>
  </si>
  <si>
    <t>2023301804274</t>
  </si>
  <si>
    <t>汤西灵</t>
  </si>
  <si>
    <t>汤西灵；罗艳玲；陶瑜；邓创创；温秀军</t>
  </si>
  <si>
    <t>一种啮齿动物夜间嗅觉行为红外记录装置</t>
  </si>
  <si>
    <t>202320410865X</t>
  </si>
  <si>
    <t>佟富春</t>
  </si>
  <si>
    <t>吴文斌；佟富春；华彦；王凯；安富宇；许学林；燕洪美；张治东；邝英杰；李永政；赵停；刘莎莎；王佳怡</t>
  </si>
  <si>
    <t>一种低可见度下的仿生室内逃生指引装置</t>
  </si>
  <si>
    <t>2023215302761</t>
  </si>
  <si>
    <t>王偲</t>
  </si>
  <si>
    <t>杨欣亚；王偲；朱婷；梁晓晗；曾泰儒；温秀军</t>
  </si>
  <si>
    <t>一种快速安全的红火蚁巢施药装置</t>
  </si>
  <si>
    <t>2022200726831</t>
  </si>
  <si>
    <t>杜澄举；王偲；胡淑仪；冯莹；王忠；温秀军；吕海龙；易聪；薛克娜；杨菊</t>
  </si>
  <si>
    <t>深圳市创富知识产权代理有限公司</t>
  </si>
  <si>
    <t>一种白蚁诱捕装置</t>
  </si>
  <si>
    <t>2019200210489</t>
  </si>
  <si>
    <t>谢沁希；王偲；熊鸿鹏；秦文权；梁仕萍；薛克娜；陈伟光；林炜；陈雪梅；孙朝辉；温秀军；马涛</t>
  </si>
  <si>
    <t>北京知呱呱知识产权代理有限公司</t>
  </si>
  <si>
    <t>诱虫器(垃圾箱状)</t>
  </si>
  <si>
    <t>202330260107X</t>
  </si>
  <si>
    <t>温秀军</t>
  </si>
  <si>
    <t>一种团花绢螟性引诱剂</t>
  </si>
  <si>
    <t>2014101331961</t>
  </si>
  <si>
    <t>温秀军；马涛；刘志韬；孙朝辉；蔡卫东</t>
  </si>
  <si>
    <t>一种适用于分析分层施肥对树木根系生长影响的根箱</t>
  </si>
  <si>
    <t>2023216239962</t>
  </si>
  <si>
    <t>吴道铭</t>
  </si>
  <si>
    <t>吴道铭；杨昊；罗贞</t>
  </si>
  <si>
    <t>一种太阳能照明植物标识牌</t>
  </si>
  <si>
    <t>2017203985625</t>
  </si>
  <si>
    <t>吴永彬</t>
  </si>
  <si>
    <t>吴永彬；吴灏霖</t>
  </si>
  <si>
    <t>一种降雨渗透的模拟实验装置</t>
  </si>
  <si>
    <t>2023205723942</t>
  </si>
  <si>
    <t>冼丽铧</t>
  </si>
  <si>
    <t>杨源通；冼丽铧；曾曙才；吴道铭；冯为迅；鲍利安；梁智淇</t>
  </si>
  <si>
    <t>昆明金科智诚知识产权代理事务所(普通合伙)</t>
  </si>
  <si>
    <t>一种适用于老旧小区的植物墙</t>
  </si>
  <si>
    <t>2023212028981</t>
  </si>
  <si>
    <t>叶昌东</t>
  </si>
  <si>
    <t>邓平平；叶昌东；刘颖圣；何其娈；杨镓萍</t>
  </si>
  <si>
    <t>广州嘉权专利商标事务所有限公司</t>
  </si>
  <si>
    <t>水稻OsAT1蛋白及其编码基因与应用</t>
  </si>
  <si>
    <t>201310073466X</t>
  </si>
  <si>
    <t>张建军</t>
  </si>
  <si>
    <t>张建军；彭新湘；田华；刘娥娥；陈燕；周晓垂</t>
  </si>
  <si>
    <t>一种半木质化辣木的扦插繁殖培养方法</t>
  </si>
  <si>
    <t>2016102903384</t>
  </si>
  <si>
    <t>张俊杰</t>
  </si>
  <si>
    <t>林孟飞；张俊杰；陈晓阳；李俊成；陈涵斌</t>
  </si>
  <si>
    <t>一种辣木高效再生方法</t>
  </si>
  <si>
    <t>2016103008112</t>
  </si>
  <si>
    <t>张俊杰；陈晓阳；杨跃生；丁美美；陈涵斌；林孟飞</t>
  </si>
  <si>
    <t>包装盒（义合香黄豆腐竹）</t>
  </si>
  <si>
    <t>2023302461394</t>
  </si>
  <si>
    <t>郭梓亮</t>
  </si>
  <si>
    <t>农学院</t>
  </si>
  <si>
    <t>李宇恒；郭梓亮；林嘉瑜</t>
  </si>
  <si>
    <t>北京汇捷知识产权代理事务所(普通合伙)</t>
  </si>
  <si>
    <t>一种稻鱼共作用拦鱼网栅</t>
  </si>
  <si>
    <t>2022209156706</t>
  </si>
  <si>
    <t>罗明珠</t>
  </si>
  <si>
    <t>罗明珠；赵敏；杨楷</t>
  </si>
  <si>
    <r>
      <t>甘蔗鞭黑粉菌SCoT</t>
    </r>
    <r>
      <rPr>
        <sz val="9"/>
        <rFont val="Times New Roman"/>
        <charset val="134"/>
      </rPr>
      <t>‑</t>
    </r>
    <r>
      <rPr>
        <sz val="9"/>
        <rFont val="宋体"/>
        <charset val="134"/>
      </rPr>
      <t>PCR特异性引物筛选及应用</t>
    </r>
  </si>
  <si>
    <t>201510071587X</t>
  </si>
  <si>
    <t>沈万宽</t>
  </si>
  <si>
    <t>沈万宽；徐刚红；罗明珠；陈双；吴夏明</t>
  </si>
  <si>
    <t>一种用于快速检测甘蔗黑穗病菌的LAMP引物组、试剂盒及其检测方法</t>
  </si>
  <si>
    <t>201410244204X</t>
  </si>
  <si>
    <t>沈万宽；徐刚红；罗明珠</t>
  </si>
  <si>
    <t>一株类芽孢杆菌及其在陈皮防腐耐储存中的应用</t>
  </si>
  <si>
    <t>201510040288X</t>
  </si>
  <si>
    <t>谭志远</t>
  </si>
  <si>
    <t>谭志远；阳洁；彭桂香；胡文哲</t>
  </si>
  <si>
    <t>一种青蒿素和多甲氧基黄酮分离装置</t>
  </si>
  <si>
    <t>2022204435303</t>
  </si>
  <si>
    <t>王波</t>
  </si>
  <si>
    <t>王波；黄达威；钟桂娴</t>
  </si>
  <si>
    <t>一种野外人工模拟降雨装置</t>
  </si>
  <si>
    <t>2022205534683</t>
  </si>
  <si>
    <t>吴丽姬</t>
  </si>
  <si>
    <t>吴丽姬；李健陵；胡飞</t>
  </si>
  <si>
    <t>广州中祺知力知识产权代理事务所(普通合伙)</t>
  </si>
  <si>
    <t>一种诱杀黄曲条跳甲的黄色粘虫网及其制作方法</t>
  </si>
  <si>
    <t>2015100715418</t>
  </si>
  <si>
    <t>张茂新</t>
  </si>
  <si>
    <t>张茂新；陈宇鹏；凌冰</t>
  </si>
  <si>
    <t>广州三环专利代理有限公司</t>
  </si>
  <si>
    <t>一种谷粒拍照盒</t>
  </si>
  <si>
    <t>201820568298X</t>
  </si>
  <si>
    <t>徐振江</t>
  </si>
  <si>
    <t>徐振江；黄展权；刘洪；饶得花；邱友媚；陈孟强；李季鸿；马强；方超</t>
  </si>
  <si>
    <t>拟除虫菊酯类农药残留降解菌及菌剂和应用</t>
  </si>
  <si>
    <t>2012100133593</t>
  </si>
  <si>
    <t>陈少华</t>
  </si>
  <si>
    <t>群体微生物研究中心</t>
  </si>
  <si>
    <t>胡美英；陈少华；钟国华；罗建军</t>
  </si>
  <si>
    <t>N’-5-(取代苯基)-2-呋喃甲酰基-5-丙基-1H-吡唑-3-甲酸乙酯类化合物及其制备方法和应用</t>
  </si>
  <si>
    <t>201610383248X</t>
  </si>
  <si>
    <t>崔紫宁</t>
  </si>
  <si>
    <t>崔紫宁；胡德坤；田浩；李亚胜；宋高鹏；刘星宇</t>
  </si>
  <si>
    <t>S-(5-取代-1,3,4-噻二唑)-(5-取代苯基)-2-呋喃硫代甲酸酯类化合物及其制备方法和应用</t>
  </si>
  <si>
    <t>2016103827848</t>
  </si>
  <si>
    <t>崔紫宁；田浩；胡德坤；李亚胜；宋高鹏；刘星宇</t>
  </si>
  <si>
    <t>一种转动式多层级土壤采集装置</t>
  </si>
  <si>
    <t>2020201583198</t>
  </si>
  <si>
    <t>邢斯程</t>
  </si>
  <si>
    <t>邢斯程；廖新俤；吴芮庭；米见对</t>
  </si>
  <si>
    <t>北京劲创知识产权代理事务所(普通合伙)</t>
  </si>
  <si>
    <t>一种土壤采样装置</t>
  </si>
  <si>
    <t>2020201584307</t>
  </si>
  <si>
    <t>一种提高石斛多糖抗氧化能力的方法</t>
  </si>
  <si>
    <t>2019100735532</t>
  </si>
  <si>
    <t>黄九九</t>
  </si>
  <si>
    <t>生命科学学院</t>
  </si>
  <si>
    <t>华南农业大学；广州美斛健生物技术有限公司；广州奥蓓斯化妆品有限公司</t>
  </si>
  <si>
    <t>白文艳；陈洁梅；黄九九；刘伟；古志平；吴保林；乔晓颖；陈丽花</t>
  </si>
  <si>
    <t>一种广陈皮提取液、制备方法及其应用</t>
  </si>
  <si>
    <t>2021101724049</t>
  </si>
  <si>
    <t>华南农业大学；广州美斛健生物技术有限公司；江门市新会区世纪茗家茶业有限公司</t>
  </si>
  <si>
    <t>蔡雪妍；廖思艺；林锐松；黄九九；吴鸿；刘伟；卢敏；是雯菁</t>
  </si>
  <si>
    <t>一种石斛提取液、制备方法及其应用</t>
  </si>
  <si>
    <t>2020104417955</t>
  </si>
  <si>
    <t>刘伟</t>
  </si>
  <si>
    <t>华南农业大学；广州美斛健生物技术有限公司；广州市博藤贸易有限公司</t>
  </si>
  <si>
    <t>刘伟；黄九九；林锐松；廖思艺；邢家楠；任璐娜；马得草；蔡雪妍；李翘楚</t>
  </si>
  <si>
    <t>水稻细胞质雄性不育恢复基因及其应用</t>
  </si>
  <si>
    <t>201410090900X</t>
  </si>
  <si>
    <t>刘耀光</t>
  </si>
  <si>
    <t>刘耀光；唐辉武；罗荡平；陈乐天；张群宇</t>
  </si>
  <si>
    <t>坎氏弧菌噬菌体及其应用</t>
  </si>
  <si>
    <t>2020103181771</t>
  </si>
  <si>
    <t>王海洪</t>
  </si>
  <si>
    <t>华南农业大学；广东海大畜牧兽医研究院有限公司</t>
  </si>
  <si>
    <t>刘小琴；王海洪；王贵平；钱雪桥</t>
  </si>
  <si>
    <t>调控玉米叶夹角的DNA序列及其突变体、分子标记、检测引物和应用</t>
  </si>
  <si>
    <t>2020100756546</t>
  </si>
  <si>
    <t>王海洋</t>
  </si>
  <si>
    <t>华南农业大学；中国农业科学院生物技术研究所</t>
  </si>
  <si>
    <t>王海洋；王宝宝；李鑫；赵斌斌；李全权；赵永平</t>
  </si>
  <si>
    <t>北京思元知识产权代理事务所(普通合伙)</t>
  </si>
  <si>
    <t>一种高效CpG制剂及其制备方法和应用</t>
  </si>
  <si>
    <t>2012100909797</t>
  </si>
  <si>
    <t>张玲华</t>
  </si>
  <si>
    <t>张玲华；李华周；姜增固</t>
  </si>
  <si>
    <t>一种利用TALEN系统定点突变RNase ZS1培育水稻温敏不育系的方法</t>
  </si>
  <si>
    <t>2015100095773</t>
  </si>
  <si>
    <t>周海</t>
  </si>
  <si>
    <t>周海；庄楚雄；陈亮；李静；姜大刚</t>
  </si>
  <si>
    <t>广州市越秀区哲力专利商标事务所(普通合伙)</t>
  </si>
  <si>
    <t>一种利用CRISPR/Cas9系统定点突变P/TMS12-1获得温敏不育系的方法</t>
  </si>
  <si>
    <t>2015100095260</t>
  </si>
  <si>
    <t>庄楚雄</t>
  </si>
  <si>
    <t>庄楚雄；周海；黄志丰；姜大刚；李静</t>
  </si>
  <si>
    <t>菊叶薯蓣的栽培方法</t>
  </si>
  <si>
    <t>2014102187597</t>
  </si>
  <si>
    <t>谢君</t>
  </si>
  <si>
    <t>生物质工程研究院</t>
  </si>
  <si>
    <t>谢君；黄少伟；陈迪嘉；王霞</t>
  </si>
  <si>
    <t>北京商专永信知识产权代理事务所(普通合伙)</t>
  </si>
  <si>
    <t>菊叶薯蓣单株群体杂交育种的方法</t>
  </si>
  <si>
    <t>2014101932925</t>
  </si>
  <si>
    <t>谢君；黄少伟；王玉琪；陈迪嘉；王霞</t>
  </si>
  <si>
    <t>一种菊叶薯蓣复合菌根真菌促生剂及菊叶薯蓣农光互补种植方法</t>
  </si>
  <si>
    <t>202210439282X</t>
  </si>
  <si>
    <t>华南农业大学；华润新能源(肇庆)有限公司</t>
  </si>
  <si>
    <t>谢君；钟春梅；张红丹；余尚杰；焦玉军；兰昕；冷俊涛</t>
  </si>
  <si>
    <t>一种以纤维素为原料制备葡萄糖酸的方法</t>
  </si>
  <si>
    <t>2016101220972</t>
  </si>
  <si>
    <t>张红丹</t>
  </si>
  <si>
    <t>张红丹；谢君；潘学军</t>
  </si>
  <si>
    <t>一种以纤维二糖为原料制备葡萄糖酸的方法</t>
  </si>
  <si>
    <t>2016101211136</t>
  </si>
  <si>
    <t>山莓叶中一种二萜化合物、制备方法及其用途</t>
  </si>
  <si>
    <t>2012101838093</t>
  </si>
  <si>
    <t>曹庸</t>
  </si>
  <si>
    <t>食品学院</t>
  </si>
  <si>
    <t>陈雪香；周丽萍；曹庸</t>
  </si>
  <si>
    <t>一种螯合钙肽混合物</t>
  </si>
  <si>
    <t>2023104552024</t>
  </si>
  <si>
    <t>华南农业大学；广东华活之光生物科技有限公司</t>
  </si>
  <si>
    <t>林倩如；曹庸；李俊</t>
  </si>
  <si>
    <t>北京华夏博通专利事务所(普通合伙)</t>
  </si>
  <si>
    <t>一种氧化白藜芦醇微胶囊的制备方法及其产品</t>
  </si>
  <si>
    <t>2015100968981</t>
  </si>
  <si>
    <t>1200</t>
  </si>
  <si>
    <t>曹庸；刘果；杜洁；刘飞；李俊；徐鸿；戴伟杰</t>
  </si>
  <si>
    <t>张家界市慧诚商标专利事务所</t>
  </si>
  <si>
    <t>一种防摔及可伸缩的挑虫针</t>
  </si>
  <si>
    <t>2021209682459</t>
  </si>
  <si>
    <t>陈运娇</t>
  </si>
  <si>
    <t>陈运娇；陈韵；覃巧；王雅蓉；朱秋轶；罗晶瑞；张亚丽；张小英；刘巧兴；陈彩凤；刘永发；汤运洲</t>
  </si>
  <si>
    <t>一种一次性无菌的小鼠尿液与粪便分离装置</t>
  </si>
  <si>
    <t>2021209234679</t>
  </si>
  <si>
    <t>陈运娇；陈韵；张小英；刘巧兴；陈彩凤；罗晶瑞；张亚丽；刘永发；汤运洲</t>
  </si>
  <si>
    <t>一种口服液连续开瓶器</t>
  </si>
  <si>
    <t>202120770234X</t>
  </si>
  <si>
    <t>陈运娇；刘巧兴；曹庸；陈洪璋；刘果；汤运洲；张小英；陈韵</t>
  </si>
  <si>
    <t>一种具有醒酒护肝功效的葛根复合发酵饮料的制备方法</t>
  </si>
  <si>
    <t>2022101451281</t>
  </si>
  <si>
    <t>杜冰</t>
  </si>
  <si>
    <t>华南农业大学；广州崧源农业科技有限公司</t>
  </si>
  <si>
    <t>杜冰；严静；黄平樨；薛秋艳；陈汶意；郑若希</t>
  </si>
  <si>
    <t>北京瑞盛铭杰知识产权代理事务所(普通合伙)</t>
  </si>
  <si>
    <t>一种无角度依赖性结构色水凝胶膜、制备方法及其应用</t>
  </si>
  <si>
    <t>2022103338955</t>
  </si>
  <si>
    <t>范小平</t>
  </si>
  <si>
    <t>华南农业大学；新兴县微丰农业科技有限公司</t>
  </si>
  <si>
    <t>范小平；王雅君；黄苇；袁文波；张金波；张清宇；郑经绍</t>
  </si>
  <si>
    <t>防止表没食子儿茶素和没食子酸被转化的方法</t>
  </si>
  <si>
    <t>201510084979X</t>
  </si>
  <si>
    <t>方祥</t>
  </si>
  <si>
    <t>方祥；刘文瑶；郑璇；章爱媛</t>
  </si>
  <si>
    <t>茶多酚在黄曲霉毒素生物防控中的应用</t>
  </si>
  <si>
    <t>201210019164X</t>
  </si>
  <si>
    <t>900</t>
  </si>
  <si>
    <t>方祥；周建良；佘燕珊；鲁素珍；叶宏襄；刘威</t>
  </si>
  <si>
    <t>利用黑曲霉全细胞转化生产表没食子儿茶素和没食子酸的方法</t>
  </si>
  <si>
    <t>2015100854124</t>
  </si>
  <si>
    <t>方祥；章爱媛；郑璇；刘文瑶</t>
  </si>
  <si>
    <t>一种豆酸奶适制性发酵剂及其制备方法和应用</t>
  </si>
  <si>
    <t>2015101917116</t>
  </si>
  <si>
    <t>方祥；陈小曲；廖振林</t>
  </si>
  <si>
    <t>茶叶提取物在黄曲霉毒素生物防控中的应用</t>
  </si>
  <si>
    <t>2012100194370</t>
  </si>
  <si>
    <t>方祥；谭英智；周建良；李斌；区建发；陈耀旭；陈柱涛</t>
  </si>
  <si>
    <t>黑曲霉及其在黄曲霉毒素生物防控中的应用</t>
  </si>
  <si>
    <t>2015100847065</t>
  </si>
  <si>
    <t>方祥；李浩；廖振林</t>
  </si>
  <si>
    <t>用于保护肉制品颜色的乳酸菌株</t>
  </si>
  <si>
    <t>2011100908145</t>
  </si>
  <si>
    <t>胡文锋</t>
  </si>
  <si>
    <t>胡文锋；杨锡洪；黄宇慧；吴雯娟；容显庭；姜石红；刘登勇；陈秋红；罗文华</t>
  </si>
  <si>
    <t>应用于高渗透压环境食品的共固定化凝胶颗粒及其应用</t>
  </si>
  <si>
    <t>2013101975292</t>
  </si>
  <si>
    <t>华南农业大学；广东珠江桥生物科技股份有限公司</t>
  </si>
  <si>
    <t>胡文锋；潘海朋；魏鲁宁；吴惠玲；袁国新；周朝晖；颜喆</t>
  </si>
  <si>
    <t>一种蜡样芽孢杆菌YSQ08及其应用</t>
  </si>
  <si>
    <t>2013102254099</t>
  </si>
  <si>
    <t>华南农业大学；东莞畜牧科学研究所；生物源生物技术（深圳）股份有限公司</t>
  </si>
  <si>
    <t>胡文锋；马静云；余世琴；黄东彦；李岩；吴同山</t>
  </si>
  <si>
    <t>含高花色苷的紫米粉丝及其制备方法</t>
  </si>
  <si>
    <t>2022103134002</t>
  </si>
  <si>
    <t>黄苇</t>
  </si>
  <si>
    <t>黄苇；许立益；郑经绍；余宏达；陆梓洋</t>
  </si>
  <si>
    <t>一种利用酵母多糖提高荔枝酒品质的方法</t>
  </si>
  <si>
    <t>2015102111380</t>
  </si>
  <si>
    <t>蹇华丽</t>
  </si>
  <si>
    <t>蹇华丽；杨幼慧；黄璘璘；凌维仪</t>
  </si>
  <si>
    <t>超临界混合溶剂液化木质素制备富含芳香族化合物生物油方法</t>
  </si>
  <si>
    <t>2017103620283</t>
  </si>
  <si>
    <t>解新安</t>
  </si>
  <si>
    <t>解新安；魏星；樊荻；李雁；李璐</t>
  </si>
  <si>
    <t>一种吡哌酸的ELISA检测方法及应用</t>
  </si>
  <si>
    <t>201510351080X</t>
  </si>
  <si>
    <t>雷红涛</t>
  </si>
  <si>
    <t>雷红涛；陈佳虹；卢蓝蓝；孙远明；徐振林；杨金易；沈玉栋；王弘；肖治理</t>
  </si>
  <si>
    <t>一种罗丹明B ELISA检测方法</t>
  </si>
  <si>
    <t>2013100771777</t>
  </si>
  <si>
    <t>雷红涛；孙远明；唐秋实；王弘；沈玉栋；杨金易；徐振林</t>
  </si>
  <si>
    <t>一种检测微囊藻毒素的生物传感器</t>
  </si>
  <si>
    <t>2019207164439</t>
  </si>
  <si>
    <t>雷红涛；关甜；何剑飞；梁平力；李向梅；沈兴；杨金易；肖治理；徐振林；孙远明</t>
  </si>
  <si>
    <t>一种新型小分子结构及其在检测蓝绿藻肝毒素方面的应用</t>
  </si>
  <si>
    <t>201710224738X</t>
  </si>
  <si>
    <t>雷红涛；张雅琼；孙远明；沈兴；陆宁；徐振林；沈玉栋；杨金易</t>
  </si>
  <si>
    <t>一种卡那霉素A酶联适配体检测方法及应用</t>
  </si>
  <si>
    <t>2013102061293</t>
  </si>
  <si>
    <t>雷红涛；孙远明；刘信嘉；王弘；沈玉栋；杨金易；徐振林</t>
  </si>
  <si>
    <t>土著乳酸菌及其与酿酒酵母混合发酵食药用菌的方法和产品</t>
  </si>
  <si>
    <t>2015100086026</t>
  </si>
  <si>
    <t>林俊芳</t>
  </si>
  <si>
    <t>林俊芳；郭心悦；陈雪巧；熊荣园；郭丽琼；陆雅琴</t>
  </si>
  <si>
    <t>一种DBAT突变酶R363H及其应用</t>
  </si>
  <si>
    <t>2016100315231</t>
  </si>
  <si>
    <t>林俊芳；郭丽琼；尤琳烽；叶志伟；黄佳俊</t>
  </si>
  <si>
    <t>一种检测汞离子的比率荧光分析方法</t>
  </si>
  <si>
    <t>2019101685827</t>
  </si>
  <si>
    <t>罗林</t>
  </si>
  <si>
    <t>华南农业大学；广东第二师范学院</t>
  </si>
  <si>
    <t>罗林；贾宝珠；徐振林；孙远明；戚凯欣；卢胜洪</t>
  </si>
  <si>
    <t>一种巨大口蘑原生质体及其制备方法</t>
  </si>
  <si>
    <t>2012100184487</t>
  </si>
  <si>
    <t>莫美华</t>
  </si>
  <si>
    <t>莫美华；马建伟；梁大伟；陈梅梅；马紫英；倪炎</t>
  </si>
  <si>
    <t>一种甲氧苄啶半抗原TMPO、人工抗原、抗体及其制备方法和应用</t>
  </si>
  <si>
    <t>2021101801670</t>
  </si>
  <si>
    <t>沈玉栋</t>
  </si>
  <si>
    <t>华南农业大学；广州市食品检验所(广州市酒类检测中心)</t>
  </si>
  <si>
    <t>王宇；沈玉栋；杨金易</t>
  </si>
  <si>
    <t>一种泰妙菌素半抗原TMLH、人工抗原、抗体及其制备方法和应用</t>
  </si>
  <si>
    <t>202110177947X</t>
  </si>
  <si>
    <t>一种直接针对互隔交链孢酚的半抗原、人工抗原、抗体及其制备方法与应用</t>
  </si>
  <si>
    <t>201610054337X</t>
  </si>
  <si>
    <t>沈玉栋；朱帆；王弘；杨金易；徐振林；肖治理；孙远明；雷红涛</t>
  </si>
  <si>
    <t>一种盐焗鸡风味的重组肉肠及其制作方法</t>
  </si>
  <si>
    <t>2015100222444</t>
  </si>
  <si>
    <t>宋贤良</t>
  </si>
  <si>
    <t>宋贤良；李莹影；叶盛英；龚紫君；李慧妍</t>
  </si>
  <si>
    <t>一种用于直接检测呋喃它酮代谢物AMOZ的快速免疫检测方法</t>
  </si>
  <si>
    <t>2014101543895</t>
  </si>
  <si>
    <t>孙远明</t>
  </si>
  <si>
    <t>孙远明；刘凤银；徐振林；沈玉栋；雷红涛；王弘；杨金易；肖治理</t>
  </si>
  <si>
    <t>一种丙烯酰胺半抗原、人工抗原、抗体及其制备方法与应用</t>
  </si>
  <si>
    <t>201310197570X</t>
  </si>
  <si>
    <t>孙远明；徐振林；吴璟；沈玉栋；雷红涛；肖治理；王弘；杨金易</t>
  </si>
  <si>
    <t>二乙氧基硫代磷酸酯类有机磷农药抗体及其制备方法和应用</t>
  </si>
  <si>
    <t>2009100365279</t>
  </si>
  <si>
    <t>孙远明；徐振林；沈玉栋；雷红涛；谢桂勉；王弘；杨金易</t>
  </si>
  <si>
    <t>一种黄花菜鲜味肽及其制备方法和应用</t>
  </si>
  <si>
    <t>202210296280X</t>
  </si>
  <si>
    <t>华南农业大学；祁东云兴湖现代农业科技生态园发展有限公司</t>
  </si>
  <si>
    <t>孙远明；张家伟；韦晓群；李美英；张光辉；周江森；梁宇轩；钟静；陈咏春</t>
  </si>
  <si>
    <t>一种用于检测农药残留的重组家蚕乙酰胆碱酯酶的制备方法</t>
  </si>
  <si>
    <t>2015102801780</t>
  </si>
  <si>
    <t>王弘</t>
  </si>
  <si>
    <t>王弘；杨金易；崔孟姣；谢曦；何永盛；卢临萍；孙远明；徐振林</t>
  </si>
  <si>
    <t>一种利用超声-微波辅助结合真空冷冻干燥提取食用菌麦角硫因的方法</t>
  </si>
  <si>
    <t>2016102859663</t>
  </si>
  <si>
    <t>王杰</t>
  </si>
  <si>
    <t>王杰；李亚欢；张怡馨；秦晓艺</t>
  </si>
  <si>
    <t>解淀粉芽孢杆菌WF2020菌株产品及其应用</t>
  </si>
  <si>
    <t>2022101907190</t>
  </si>
  <si>
    <t>王洁</t>
  </si>
  <si>
    <t>华南农业大学；广东漠阳花粮油有限公司</t>
  </si>
  <si>
    <t>王洁；杨翕淼；陈健文；房倩安；方祥；廖振林；钟青萍；王丽；徐纯伟；梁智博</t>
  </si>
  <si>
    <t>一种微波离子源装置</t>
  </si>
  <si>
    <t>2023206288426</t>
  </si>
  <si>
    <t>韦晓群</t>
  </si>
  <si>
    <t>韦晓群；杨益双；王弘；温棚</t>
  </si>
  <si>
    <t>基于UHPLC-Q-Orbitrap MS筛查和定量30种合成染料的方法及应用</t>
  </si>
  <si>
    <t>2021104444622</t>
  </si>
  <si>
    <t>华南农业大学；广电计量检测集团股份有限公司</t>
  </si>
  <si>
    <t>韦晓群；成杰；蓝梦哲；欧阳少伦；雷红涛；孙远明</t>
  </si>
  <si>
    <t>一种磺胺二甲基嘧啶介孔分子印迹聚合物及其制备方法与应用</t>
  </si>
  <si>
    <t>2021103436370</t>
  </si>
  <si>
    <t>华南农业大学；中山市农产品质量安全检验所(中山市水生动物疫病预防控制中心)</t>
  </si>
  <si>
    <t>韦晓群；莫惠欣；周秀莹；贾晓菲；李心悦；何国成；胡浩鑫；徐振林；雷红涛</t>
  </si>
  <si>
    <t>一种掺伪茶油的检测方法</t>
  </si>
  <si>
    <t>2013101106333</t>
  </si>
  <si>
    <t>吴雪辉</t>
  </si>
  <si>
    <t>吴雪辉；郑艳艳</t>
  </si>
  <si>
    <t>一种保健山茶油及其制备方法</t>
  </si>
  <si>
    <t>2010101963766</t>
  </si>
  <si>
    <t>第15年年费</t>
  </si>
  <si>
    <t>一种易挤爆且贮存稳定的爆珠卷嘴卷烟滤嘴</t>
  </si>
  <si>
    <t>2018205897680</t>
  </si>
  <si>
    <t>肖杰</t>
  </si>
  <si>
    <t>肖杰；刘倩茹；王文博；罗敏娜；王玲</t>
  </si>
  <si>
    <t>一种多果侧开硬纸板折叠包装盒</t>
  </si>
  <si>
    <t>2019201140676</t>
  </si>
  <si>
    <t>邢明</t>
  </si>
  <si>
    <t>邢明；吴婉霞；陈志鸿；解新安；华梓妤</t>
  </si>
  <si>
    <t>一种对开式硬纸板折叠包装盒</t>
  </si>
  <si>
    <t>2019201132294</t>
  </si>
  <si>
    <t>邢明；吴婉霞；陈志鸿；陈雪鸣；华梓妤</t>
  </si>
  <si>
    <t>一种基于电流型免疫传感器的组胺快速检测仪</t>
  </si>
  <si>
    <t>2015203597052</t>
  </si>
  <si>
    <t>徐振林</t>
  </si>
  <si>
    <t>徐振林；孙远明；董秀秀；冯阳；杨金易；王弘；雷红涛；沈玉栋</t>
  </si>
  <si>
    <t>一种直接检测呋喃它酮代谢物AMOZ的树状半抗原、树状抗原及其应用</t>
  </si>
  <si>
    <t>2014101543880</t>
  </si>
  <si>
    <t>徐振林；沈玉栋；孙远明；刘凤银；肖治理；杨金易；雷红涛；王弘</t>
  </si>
  <si>
    <t>一种组胺半抗原、人工抗原、抗体及其制备方法与应用</t>
  </si>
  <si>
    <t>2013101975979</t>
  </si>
  <si>
    <t>徐振林；孙远明；罗林；沈玉栋；肖治理；杨金易；雷红涛；王弘</t>
  </si>
  <si>
    <t>一种双特异性识别阿苯达唑和多菌灵的抗体制备和应用</t>
  </si>
  <si>
    <t>2021104284750</t>
  </si>
  <si>
    <t>华南农业大学；广州万联生物科技有限公司</t>
  </si>
  <si>
    <t>徐振林；梁植雯；陈子键；孙远明；陈殿；肖泽苗；沈玉栋；罗林</t>
  </si>
  <si>
    <t>一种胭脂红人工抗原及其应用</t>
  </si>
  <si>
    <t>2021104187869</t>
  </si>
  <si>
    <t>徐振林；朱琳；孙远明；陈殿；雷红涛；罗林；王弘；沈玉栋</t>
  </si>
  <si>
    <t>一种快速检测食品中有害添加物的系统和图像采集装置</t>
  </si>
  <si>
    <t>2017205249753</t>
  </si>
  <si>
    <t>杨金易</t>
  </si>
  <si>
    <t>杨金易；彭宏威；孙远明；范丛丛</t>
  </si>
  <si>
    <t>一株副溶血性弧菌裂解性噬菌体vB_VpP_DE17及其应用</t>
  </si>
  <si>
    <t>202110166859X</t>
  </si>
  <si>
    <t>杨美艳</t>
  </si>
  <si>
    <t>华南农业大学；广东省科学院微生物研究所(广东省微生物分析检测中心)</t>
  </si>
  <si>
    <t>杨美艳；吴清平；刘泽锟；陈韩芳；张菊梅；丁郁；陈谋通；薛亮；王涓；古其会；韦献虎；张友雄；曾海燕</t>
  </si>
  <si>
    <t>北京知本村知识产权代理事务所(普通合伙)</t>
  </si>
  <si>
    <t>一种高活性肽发酵乳的制备方法</t>
  </si>
  <si>
    <t>2015102316925</t>
  </si>
  <si>
    <t>郑华</t>
  </si>
  <si>
    <t>郑华；林捷；刘建卫</t>
  </si>
  <si>
    <t>一种用于食品保鲜的LED杀菌装置</t>
  </si>
  <si>
    <t>2023204294723</t>
  </si>
  <si>
    <t>郑倩望</t>
  </si>
  <si>
    <t>郑倩望；余欣鹏</t>
  </si>
  <si>
    <t>一种兽用泰妙菌素混悬注射液及其制备方法</t>
  </si>
  <si>
    <t>2013101547196</t>
  </si>
  <si>
    <t>曾振灵</t>
  </si>
  <si>
    <t>兽医学院</t>
  </si>
  <si>
    <t>曾振灵；黄贺贤；黄显会；曾东平</t>
  </si>
  <si>
    <t>鸭源多种致病菌的多重PCR检测引物组及其试剂盒</t>
  </si>
  <si>
    <t>2014101617460</t>
  </si>
  <si>
    <t>曾振灵；仇珍珍；蒋红霞；瞿颖；李亚菲；曹长福</t>
  </si>
  <si>
    <t>盐酸多西环素的油混悬液及其制备方法和应用</t>
  </si>
  <si>
    <t>2010102075358</t>
  </si>
  <si>
    <t>曾振灵；黄显会；刘辉旺；魏海涛</t>
  </si>
  <si>
    <t>广藿香酮在制备防治猪繁殖与呼吸综合征药物中的应用</t>
  </si>
  <si>
    <t>2017100553643</t>
  </si>
  <si>
    <t>陈建新</t>
  </si>
  <si>
    <t>华南农业大学；江西鹏创生物科技有限公司</t>
  </si>
  <si>
    <t>陈建新；田鸽；李志萍；曾振灵；张桂红；汤有志；邱电；张明昕；吴倩倩</t>
  </si>
  <si>
    <t>广东捷成专利商标代理事务所(普通合伙)</t>
  </si>
  <si>
    <t>重组质粒的制备方法和重组病毒</t>
  </si>
  <si>
    <t>2022103595263</t>
  </si>
  <si>
    <t>陈瑞爱</t>
  </si>
  <si>
    <t>华南农业大学；华农(肇庆)生物产业技术研究院有限公司</t>
  </si>
  <si>
    <t>陈瑞爱；谢文婷；徐婷</t>
  </si>
  <si>
    <t>广州市科丰知识产权代理事务所(普通合伙)</t>
  </si>
  <si>
    <t>一种检测动物性食品中林可霉素的方法</t>
  </si>
  <si>
    <t>2022104568530</t>
  </si>
  <si>
    <t>方炳虎</t>
  </si>
  <si>
    <t>华南农业大学；广东温氏大华农生物科技有限公司</t>
  </si>
  <si>
    <t>方炳虎；侯丽敏；蒋宗沛；陈良柱；史仁彬；刘可欣；周巧怡；李仲林；周焱洪；朱春阳；顾瑞恒</t>
  </si>
  <si>
    <t>广州君咨知识产权代理有限公司</t>
  </si>
  <si>
    <t>一种伊维菌素芬苯达唑混悬注射液及其制备方法</t>
  </si>
  <si>
    <t>2016101321884</t>
  </si>
  <si>
    <t>黄显会</t>
  </si>
  <si>
    <t>黄显会；郜进；魏开赟；张少南</t>
  </si>
  <si>
    <t>一种替米考星固体分散颗粒及其制备方法和应用</t>
  </si>
  <si>
    <t>2014100996883</t>
  </si>
  <si>
    <t>黄显会；孔祥凯；怀彬彬</t>
  </si>
  <si>
    <t>一种纳置有试剂的EP混装管</t>
  </si>
  <si>
    <t>2022210679714</t>
  </si>
  <si>
    <t>贾伟新</t>
  </si>
  <si>
    <t>贾伟新；柳洋；谢淑敏；陈俊宏</t>
  </si>
  <si>
    <t>广州立凡知识产权代理有限公司</t>
  </si>
  <si>
    <t>一种检测H3N2亚型犬流感病毒的试剂盒</t>
  </si>
  <si>
    <t>2015102790682</t>
  </si>
  <si>
    <t>李守军</t>
  </si>
  <si>
    <t>李守军；李陆涛；袁子国；孙凌霜；贾坤；远立国；卢刚；涂黎晴</t>
  </si>
  <si>
    <t>一株H3N2犬流感病毒株CGD1的应用</t>
  </si>
  <si>
    <t>201310114762X</t>
  </si>
  <si>
    <t>李守军；赵明喜；李华涛；贾坤；孙凌霜；远立国；王衡</t>
  </si>
  <si>
    <t>一种H3N2犬流感病毒的单克隆抗体杂交瘤细胞株的建立及其单克隆抗体的制备与应用</t>
  </si>
  <si>
    <t>2015102790540</t>
  </si>
  <si>
    <t>沙棘锌口服液专用储存设备</t>
  </si>
  <si>
    <t>2021200654307</t>
  </si>
  <si>
    <t>李英</t>
  </si>
  <si>
    <t>李英；刘好鹏；唐兆新；张辉；黎远亮；易江南；李铭泽</t>
  </si>
  <si>
    <t>成都其高专利代理事务所(特殊普通合伙)</t>
  </si>
  <si>
    <t>一种猪α干扰素及其应用</t>
  </si>
  <si>
    <t>201710045372X</t>
  </si>
  <si>
    <t>廖明</t>
  </si>
  <si>
    <t>华南农业大学；北京利昂盛生物技术有限公司</t>
  </si>
  <si>
    <t>廖明；孙俭波；焦培荣；古明珠；白大勇；孙超；廖想；吴斯宇；崔进；冯赛祥；徐成刚</t>
  </si>
  <si>
    <t>北京路浩知识产权代理有限公司</t>
  </si>
  <si>
    <t>一种促进鸭T细胞增殖的方法及其应用</t>
  </si>
  <si>
    <t>2021103952463</t>
  </si>
  <si>
    <t>华南农业大学；广东省农业科学院动物卫生研究所</t>
  </si>
  <si>
    <t>廖明；孙慧；代曼曼；尤博文；刘杨</t>
  </si>
  <si>
    <t>用于高致病性H7禽流感病毒检测的试剂、方法和应用</t>
  </si>
  <si>
    <t>2017100739553</t>
  </si>
  <si>
    <t>华南农业大学；深圳海关动植物检验检疫技术中心</t>
  </si>
  <si>
    <t>廖明；曹琛福；贾伟新；林彦星；谢淑敏；亓文宝；花群义；卢体康</t>
  </si>
  <si>
    <t>深圳鼎合诚知识产权代理有限公司</t>
  </si>
  <si>
    <t>一种具有哌嗪侧链的截短侧耳素衍生物及其制备方法和用途</t>
  </si>
  <si>
    <t>201610240920X</t>
  </si>
  <si>
    <t>刘雅红</t>
  </si>
  <si>
    <t>刘雅红；骆健；汤有志；廖晓萍；孙坚</t>
  </si>
  <si>
    <t>一种水包油包水型佐剂疫苗及其制备方法</t>
  </si>
  <si>
    <t>2013101283639</t>
  </si>
  <si>
    <t>罗开健</t>
  </si>
  <si>
    <t>华南农业大学；广州市华南农大生物药品有限公司</t>
  </si>
  <si>
    <t>罗开健；张光明；叶贺佳；梁昭平；李敏；王斌；朱辉</t>
  </si>
  <si>
    <t>编码猪β干扰素的基因片段及其应用</t>
  </si>
  <si>
    <t>2012105297513</t>
  </si>
  <si>
    <t>罗满林</t>
  </si>
  <si>
    <t>罗满林；陈瑞爱；刘健；张欣；唐明森</t>
  </si>
  <si>
    <t>编码猪α干扰素的基因片段及其应用</t>
  </si>
  <si>
    <t>2010101394854</t>
  </si>
  <si>
    <t>编码猪γ干扰素的基因片段及其应用</t>
  </si>
  <si>
    <t>2012105255737</t>
  </si>
  <si>
    <t>一种实验室一体式避光照蛋器</t>
  </si>
  <si>
    <t>2022214294015</t>
  </si>
  <si>
    <t>瞿孝云</t>
  </si>
  <si>
    <t>瞿孝云；胡亚萍</t>
  </si>
  <si>
    <t>广州越华专利代理事务所(普通合伙)</t>
  </si>
  <si>
    <t>一种快速收集寄生虫卵的试剂瓶及配套的取样勺</t>
  </si>
  <si>
    <t>2019208323381</t>
  </si>
  <si>
    <t>孙永学</t>
  </si>
  <si>
    <t>孙永学；于晴晴；苏吉贤</t>
  </si>
  <si>
    <t>一种快速过滤尿沉渣的尿检管</t>
  </si>
  <si>
    <t>2019209502567</t>
  </si>
  <si>
    <t>孙永学；于晴晴；苏吉贤；吴玄光；贾坤</t>
  </si>
  <si>
    <t>一种金霉素缓释微球的制备方法</t>
  </si>
  <si>
    <t>2015101005755</t>
  </si>
  <si>
    <t>孙永学；张一鸣；王勉之；孙静</t>
  </si>
  <si>
    <t>一种新型富硒载药微球的制备方法</t>
  </si>
  <si>
    <t>2015100998440</t>
  </si>
  <si>
    <t>孙永学；陈妍召；曾东平；周武艺</t>
  </si>
  <si>
    <t>一种猪场废水的处理装置</t>
  </si>
  <si>
    <t>201720493778X</t>
  </si>
  <si>
    <t>孙永学；张嘉炫</t>
  </si>
  <si>
    <t>缺失6-磷酸葡萄糖酸脱氢酶1基因的弓形虫基因敲除虫株</t>
  </si>
  <si>
    <t>2022107233933</t>
  </si>
  <si>
    <t>夏宁波</t>
  </si>
  <si>
    <t>夏宁波；郭庆红；冯耀宇；肖立华；郭雪芳；姬诺；李娜；郭亚琼；元冬娟</t>
  </si>
  <si>
    <t>武汉智嘉联合知识产权代理事务所(普通合伙)</t>
  </si>
  <si>
    <t>一种抗弓形虫组方药物及其筛选方法</t>
  </si>
  <si>
    <t>2015102644953</t>
  </si>
  <si>
    <t>袁子国</t>
  </si>
  <si>
    <t>袁子国；夏丽君；张秀香；李秀珍；冯伟利；林瑞庆；吕琳；吕淑媚；文青元</t>
  </si>
  <si>
    <t>一种监测悬浮培养杆状病毒表达系统抗原表达量的方法</t>
  </si>
  <si>
    <t>2023100376540</t>
  </si>
  <si>
    <t>张桂红</t>
  </si>
  <si>
    <t>华南农业大学；金河佑本生物制品有限公司</t>
  </si>
  <si>
    <t>董鹏；张桂红；王海洪</t>
  </si>
  <si>
    <t>料槽与辅助清洗装置</t>
  </si>
  <si>
    <t>2019204362796</t>
  </si>
  <si>
    <t>张桂红；邓启伟；王衡</t>
  </si>
  <si>
    <t>北京酷爱智慧知识产权代理有限公司</t>
  </si>
  <si>
    <t>料量控制与投放装置</t>
  </si>
  <si>
    <t>2019204367183</t>
  </si>
  <si>
    <t>芽孢杆菌发酵设备</t>
  </si>
  <si>
    <t>2021206534489</t>
  </si>
  <si>
    <t>张辉</t>
  </si>
  <si>
    <t>张辉；唐兆新；李英；胡莲美；潘家强</t>
  </si>
  <si>
    <t>禽类专用的灌服中药设备</t>
  </si>
  <si>
    <t>2021206536003</t>
  </si>
  <si>
    <t>犬用便携式沙棘锌口服液灌装设备</t>
  </si>
  <si>
    <t>2021206536179</t>
  </si>
  <si>
    <t>张辉；李英；唐兆新；黎扬威；韩庆月；郭剑英</t>
  </si>
  <si>
    <t>一种一体可视化荧光LAMP检测装置</t>
  </si>
  <si>
    <t>2022209512024</t>
  </si>
  <si>
    <t>张建民</t>
  </si>
  <si>
    <t>张建民；贾开元；韩宇星；廖明；勾红潮；林琦杰</t>
  </si>
  <si>
    <t>北京睿智保诚专利代理事务所(普通合伙)</t>
  </si>
  <si>
    <t>一种高通量等温扩增一站式检测暗盒</t>
  </si>
  <si>
    <t>2021209502598</t>
  </si>
  <si>
    <t>张建民；贾开元；韩宇星；廖明；林琦杰；勾红潮；温俊平</t>
  </si>
  <si>
    <t>佛山市禾才知识产权代理有限公司</t>
  </si>
  <si>
    <t>一种安全的发票系统及其实现方法</t>
  </si>
  <si>
    <t>2012100893712</t>
  </si>
  <si>
    <t>曹维</t>
  </si>
  <si>
    <t>数学与信息学院、软件学院</t>
  </si>
  <si>
    <t>曹维；刘为民；刘财兴；林毅申</t>
  </si>
  <si>
    <t>一种安全性高的门票管理系统和方法</t>
  </si>
  <si>
    <t>2012100889971</t>
  </si>
  <si>
    <t>曹维；刘财兴；林毅申</t>
  </si>
  <si>
    <t>采摘机械手</t>
  </si>
  <si>
    <t>2023301204398</t>
  </si>
  <si>
    <t>冯进宇</t>
  </si>
  <si>
    <t>冯进宇；洪丹；黄楷涵；容为；伍泽轩；陈炜贤；李智杰</t>
  </si>
  <si>
    <t>武汉菲翔知识产权代理有限公司</t>
  </si>
  <si>
    <t>机械手（摘叶）</t>
  </si>
  <si>
    <t>2023301035506</t>
  </si>
  <si>
    <t>洪丹</t>
  </si>
  <si>
    <t>洪丹；冯进宇；伍泽轩；黄楷涵；容为；李智杰；陈炜贤</t>
  </si>
  <si>
    <t>北京同辉知识产权代理事务所(普通合伙)</t>
  </si>
  <si>
    <t>一种基于自反馈演化序列的密钥序列生成方法</t>
  </si>
  <si>
    <t>2014101113312</t>
  </si>
  <si>
    <t>李康顺</t>
  </si>
  <si>
    <t>李康顺；张丽霞；左磊；杨磊；张楚湖</t>
  </si>
  <si>
    <t>一种色彩叠加二维码系统及其应用方法</t>
  </si>
  <si>
    <t>2011101197687</t>
  </si>
  <si>
    <t>林毅申</t>
  </si>
  <si>
    <t>林毅申；刘财兴；曹维</t>
  </si>
  <si>
    <t>一种饲养场舍有害气体监测系统与方法</t>
  </si>
  <si>
    <t>201210036399X</t>
  </si>
  <si>
    <t>刘财兴</t>
  </si>
  <si>
    <t>胡浩民；刘财兴；严尚维；曹维</t>
  </si>
  <si>
    <t>长沙星耀专利事务所</t>
  </si>
  <si>
    <t>一种多层次集群式供应链仿真网络架构</t>
  </si>
  <si>
    <t>2020205378281</t>
  </si>
  <si>
    <t>聂笃宪</t>
  </si>
  <si>
    <t>一种基于重力传感计数的物联网杀虫灯</t>
  </si>
  <si>
    <t>2021212040325</t>
  </si>
  <si>
    <t>肖德琴</t>
  </si>
  <si>
    <t>肖德琴；招胜秋；冯健昭；殷建军；卞智逸；黄一桂</t>
  </si>
  <si>
    <t>一种基于视觉传感器的南方蔬菜重大害虫诱捕监测装备</t>
  </si>
  <si>
    <t>2017207239559</t>
  </si>
  <si>
    <t>肖德琴；叶耀文；冯健昭；潘春华；张玉康；陆永跃；李就好；王春桃</t>
  </si>
  <si>
    <t>一种AGV实时仿真系统</t>
  </si>
  <si>
    <t>2019104931202</t>
  </si>
  <si>
    <t>熊俊涛</t>
  </si>
  <si>
    <t>华南农业大学；广州智能装备研究院有限公司</t>
  </si>
  <si>
    <t>熊俊涛；李中行；林国茂；吴升伟；郑镇辉；刘传家；李博</t>
  </si>
  <si>
    <t>广州三环专利商标代理有限公司</t>
  </si>
  <si>
    <t>一种适用于果树施药的压电超声喷雾式仿形无人机</t>
  </si>
  <si>
    <t>202220938613X</t>
  </si>
  <si>
    <t>张建桃</t>
  </si>
  <si>
    <t>张进杰；张建桃；高荣；黄路生；彭达澎；马金裕；方婕；邬洪剑；邱尚炜</t>
  </si>
  <si>
    <t>一种排水系统</t>
  </si>
  <si>
    <t>2022205505214</t>
  </si>
  <si>
    <t>毕敏娜</t>
  </si>
  <si>
    <t>水利与土木工程学院</t>
  </si>
  <si>
    <t>张伟锋；周学民；毕敏娜；程小勇；张金平；张修杰；申君；韦未；岳学军；文建华；陈明辉；袁嘉豪</t>
  </si>
  <si>
    <t>一种工程施工使用的安全警示装置</t>
  </si>
  <si>
    <t>2022201723578</t>
  </si>
  <si>
    <t>陈穗茵</t>
  </si>
  <si>
    <t>北京方政卫士专利代理事务所(普通合伙)</t>
  </si>
  <si>
    <t>一种准确测试钢管与混凝土间粘结力的设备</t>
  </si>
  <si>
    <t>2022212402710</t>
  </si>
  <si>
    <t>何春保</t>
  </si>
  <si>
    <t>华南农业大学；东莞市建筑科学研究院有限公司</t>
  </si>
  <si>
    <t>何炯辉；张锦涛；何春保；李庚英；周书东；张彤炜；麦镇东；张益；刘亮；蓝媚；林炜杰</t>
  </si>
  <si>
    <t>一种共挤出成型的竹塑组合框架结构柱</t>
  </si>
  <si>
    <t>2023213495346</t>
  </si>
  <si>
    <t>李俞谕</t>
  </si>
  <si>
    <t>华南农业大学；华南理工大学</t>
  </si>
  <si>
    <t>李俞谕；欧荣贤；高飞；何文辉；汪嘉伟；唐贵和；吕艳梅；黄欢；王清文；候剑山；朱飞飞；程少杰；刘志豪；梁宇轩；赖文龙</t>
  </si>
  <si>
    <t>一种装配式竹塑组合框架结构梁柱节点</t>
  </si>
  <si>
    <t>2023213495558</t>
  </si>
  <si>
    <t>李俞谕；欧荣贤；刘志豪；何文辉；程少杰；唐贵和；吕艳梅；黄欢；王清文；候剑山；高飞；朱飞飞；汪嘉伟；赖文龙；梁宇轩</t>
  </si>
  <si>
    <t>一种共挤出成型的竹塑组合框架结构梁</t>
  </si>
  <si>
    <t>2023213494216</t>
  </si>
  <si>
    <t>李俞谕；朱飞飞；赖文龙；何文辉；唐贵和；吕艳梅；黄欢；欧荣贤；王清文；候剑山；高飞；程少杰；刘志豪；梁宇轩；汪嘉伟</t>
  </si>
  <si>
    <t>一种竹缠绕屈曲约束支撑结构体系</t>
  </si>
  <si>
    <t>2022201544845</t>
  </si>
  <si>
    <t>李俞谕；张文晓；何文辉；唐贵和；吕艳梅；黄欢；杨锦权；侯剑山；高飞；万义昆；文令</t>
  </si>
  <si>
    <t>一种模拟降雨影响及振动作用的滑坡试验装置</t>
  </si>
  <si>
    <t>2019208470130</t>
  </si>
  <si>
    <t>刘爱华</t>
  </si>
  <si>
    <t>刘爱华；彭述权；张巍；邹家强；林泽雨</t>
  </si>
  <si>
    <t>一种含有刚性应力吸收层的复合式路面结构</t>
  </si>
  <si>
    <t>2022208234271</t>
  </si>
  <si>
    <t>何华庭；王海洋；李庚英；张敏；邓凯萱</t>
  </si>
  <si>
    <t>一种纤维筋-地聚合物乳化沥青路面坑槽修补材料及其制备方法</t>
  </si>
  <si>
    <t>2022107686721</t>
  </si>
  <si>
    <t>华南农业大学；广州展亚土木工程技术有限公司</t>
  </si>
  <si>
    <t>何华庭；王海洋；杨志刚；陈轩；李羽婷</t>
  </si>
  <si>
    <t>广州凯东知识产权代理有限公司</t>
  </si>
  <si>
    <t>一种快速维修水泥混凝土防撞护栏的装置</t>
  </si>
  <si>
    <t>2021205105221</t>
  </si>
  <si>
    <t>王海洋；钟省平；杨金生；张敏；李羽婷；陈轩</t>
  </si>
  <si>
    <t>北京精金石知识产权代理有限公司</t>
  </si>
  <si>
    <t>一种纤维筋改性乳化沥青路面结构</t>
  </si>
  <si>
    <t>202221681383X</t>
  </si>
  <si>
    <t>王海洋；杨志刚；何华庭；陈轩；李羽婷</t>
  </si>
  <si>
    <t>一种防汛抢险塑钢板桩截渗透结构</t>
  </si>
  <si>
    <t>2023207889745</t>
  </si>
  <si>
    <t>王红旗</t>
  </si>
  <si>
    <t>王红旗；刘子霞；梁轩源；陆泉清</t>
  </si>
  <si>
    <t>东莞市神州众达专利商标事务所(普通合伙)</t>
  </si>
  <si>
    <t>一种水位预警标杆</t>
  </si>
  <si>
    <t>2023204743953</t>
  </si>
  <si>
    <t>王舒文</t>
  </si>
  <si>
    <t>广州市锦汇达知识产权代理事务所(普通合伙)</t>
  </si>
  <si>
    <t>测量结构工程用的复合材料管轴向拉伸性能的试验装置</t>
  </si>
  <si>
    <t>2022203844079</t>
  </si>
  <si>
    <t>谢攀</t>
  </si>
  <si>
    <t>黄奕森；谢攀</t>
  </si>
  <si>
    <t>一种复材-混凝土-钢双壁空心管柱装配式节点</t>
  </si>
  <si>
    <t>2022205854380</t>
  </si>
  <si>
    <t>谢攀；黄旖珩；黄奕森；尹俊熙</t>
  </si>
  <si>
    <t>测量结构工程用复合材料管环向拉伸性能的试验装置</t>
  </si>
  <si>
    <t>202121327095X</t>
  </si>
  <si>
    <t>谢攀；刘少锋；陈光明</t>
  </si>
  <si>
    <t>测量结构工程用复合材料管轴向压缩性能的试验装置</t>
  </si>
  <si>
    <t>2021202312709</t>
  </si>
  <si>
    <t>谢攀；黄奕森；陈光明</t>
  </si>
  <si>
    <t>测量结构工程用纤维增强复合材料管环向拉伸性能的内压试验装置</t>
  </si>
  <si>
    <t>202020703231X</t>
  </si>
  <si>
    <t>谢攀；滕锦光；陈光明；周勇臣</t>
  </si>
  <si>
    <t>测量大直径纤维增强复合材料管轴向拉伸性能的试验装置</t>
  </si>
  <si>
    <t>2020210448513</t>
  </si>
  <si>
    <t>谢攀；周勇臣；陈光明</t>
  </si>
  <si>
    <t>一种渠道清淤装置</t>
  </si>
  <si>
    <t>2023206612557</t>
  </si>
  <si>
    <t>杨海燕</t>
  </si>
  <si>
    <t>闫皓；杨海燕；胡友飞；王宝坤</t>
  </si>
  <si>
    <t>一种供水设备</t>
  </si>
  <si>
    <t>2023204424271</t>
  </si>
  <si>
    <t>张明帮</t>
  </si>
  <si>
    <t>张明帮；刘燊；张烨；夏侯炳；彭权生；李志卫；潘福喜</t>
  </si>
  <si>
    <t>保定运维知识产权代理事务所(普通合伙)</t>
  </si>
  <si>
    <t>一种节水控制装置</t>
  </si>
  <si>
    <t>2023205801301</t>
  </si>
  <si>
    <t>大坝形变检测机构和大坝变形检测装置</t>
  </si>
  <si>
    <t>2023201606070</t>
  </si>
  <si>
    <t>张圣楚</t>
  </si>
  <si>
    <t>张圣楚；何炯辉；梁民乐；马冰寒；马佳欣；黄梓彬；张明佳；李优；张锦涛；周德靖</t>
  </si>
  <si>
    <t>一种实验室城市洪涝试验装置</t>
  </si>
  <si>
    <t>2022213652319</t>
  </si>
  <si>
    <t>周浩澜</t>
  </si>
  <si>
    <t>周浩澜；贺嘉琦；钟家民；邓镇业；赵事成</t>
  </si>
  <si>
    <t>北京博尔赫知识产权代理事务所(普通合伙)</t>
  </si>
  <si>
    <t>一种匹克球和羽毛球两用球柱结构</t>
  </si>
  <si>
    <t>2023208891244</t>
  </si>
  <si>
    <t>卢三妹</t>
  </si>
  <si>
    <t>体育部</t>
  </si>
  <si>
    <t>王雯睿；匡露晨；陈洁玲；卢薇竹；卢三妹；吕立</t>
  </si>
  <si>
    <t>茶几（水纹太极型）</t>
  </si>
  <si>
    <t>2023301451658</t>
  </si>
  <si>
    <t>陈熹睿</t>
  </si>
  <si>
    <t>艺术学院</t>
  </si>
  <si>
    <t>井盖（智能自动升降型）</t>
  </si>
  <si>
    <t>2023301451094</t>
  </si>
  <si>
    <t>茶席套件（友人）</t>
  </si>
  <si>
    <t>2020300063505</t>
  </si>
  <si>
    <t>陈樱洁</t>
  </si>
  <si>
    <t>陈樱洁；钟佳宜；周若娣；黄明康</t>
  </si>
  <si>
    <t>裙子（稻香送囍）</t>
  </si>
  <si>
    <t>2023301389642</t>
  </si>
  <si>
    <t>黄绮淇</t>
  </si>
  <si>
    <t>东莞市卓越超群知识产权代理事务所(特殊普通合伙)</t>
  </si>
  <si>
    <t>裙子</t>
  </si>
  <si>
    <t>2023301551730</t>
  </si>
  <si>
    <t>包装袋（23.5N北回归线香米外包装）</t>
  </si>
  <si>
    <t>2023303207102</t>
  </si>
  <si>
    <t>金惠</t>
  </si>
  <si>
    <t>广州云领专利代理事务所(普通合伙)</t>
  </si>
  <si>
    <t>荔枝外包装盒（23.5N北回归线）</t>
  </si>
  <si>
    <t>2023303207117</t>
  </si>
  <si>
    <t>皇冠粉底液瓶</t>
  </si>
  <si>
    <t>2022301291940</t>
  </si>
  <si>
    <t>李沐雪</t>
  </si>
  <si>
    <t>李沐雪；刘强</t>
  </si>
  <si>
    <t>佛山汇能知识产权代理事务所(普通合伙)</t>
  </si>
  <si>
    <t>手提袋（木火通明）</t>
  </si>
  <si>
    <t>2023301021749</t>
  </si>
  <si>
    <t>李宗仪</t>
  </si>
  <si>
    <t>成都鱼爪智云知识产权代理有限公司</t>
  </si>
  <si>
    <t>手提袋（花柳布依）</t>
  </si>
  <si>
    <t>2023301001711</t>
  </si>
  <si>
    <t>扭蛋机</t>
  </si>
  <si>
    <t>202330101098X</t>
  </si>
  <si>
    <t>林毓翰</t>
  </si>
  <si>
    <t>林毓翰；莫子航；林琛理；颜焕展</t>
  </si>
  <si>
    <t>安徽初升专利代理事务所(普通合伙)</t>
  </si>
  <si>
    <t>一体化桌凳（简约）</t>
  </si>
  <si>
    <t>2023301861258</t>
  </si>
  <si>
    <t>刘莉</t>
  </si>
  <si>
    <t>桌子（月圆圆桌）</t>
  </si>
  <si>
    <t>2023300005857</t>
  </si>
  <si>
    <t>刘燕</t>
  </si>
  <si>
    <t>深圳科润知识产权代理事务所(普通合伙)</t>
  </si>
  <si>
    <t>上衣（蛮腰晚望）</t>
  </si>
  <si>
    <t>2023300896264</t>
  </si>
  <si>
    <t>刘银梅</t>
  </si>
  <si>
    <t>上衣（云山叠翠）</t>
  </si>
  <si>
    <t>2023301007968</t>
  </si>
  <si>
    <t>丝巾（珠江夜韵）</t>
  </si>
  <si>
    <t>2023300753063</t>
  </si>
  <si>
    <t>香薰机（奶茶）</t>
  </si>
  <si>
    <t>2023300919567</t>
  </si>
  <si>
    <t>罗嘉颖</t>
  </si>
  <si>
    <t>罗嘉颖；曾铄雅；王嘉欣</t>
  </si>
  <si>
    <t>包装盒（化妆品）</t>
  </si>
  <si>
    <t>2022303087534</t>
  </si>
  <si>
    <t>潘云</t>
  </si>
  <si>
    <t>潘云；杨佳昕；谢雨心</t>
  </si>
  <si>
    <t>北京百年育人知识产权代理有限公司</t>
  </si>
  <si>
    <t>凳子（棉花）</t>
  </si>
  <si>
    <t>2023300919571</t>
  </si>
  <si>
    <t>王嘉欣</t>
  </si>
  <si>
    <t>王嘉欣；曾铄雅；罗嘉颖</t>
  </si>
  <si>
    <t>方程式赛车车身</t>
  </si>
  <si>
    <t>2023300713916</t>
  </si>
  <si>
    <t>谢锦鹏</t>
  </si>
  <si>
    <t>谢锦鹏；张祖铭；张子敬；朱鸿运；李庆</t>
  </si>
  <si>
    <t>上海思真远达专利代理事务所(特殊普通合伙)</t>
  </si>
  <si>
    <t>连衣裙</t>
  </si>
  <si>
    <t>2023301870613</t>
  </si>
  <si>
    <t>徐华捷</t>
  </si>
  <si>
    <t>徐华捷；刘子欣</t>
  </si>
  <si>
    <t>旗袍</t>
  </si>
  <si>
    <t>2023300011186</t>
  </si>
  <si>
    <t>鞋子（龙冢-黄蟒）</t>
  </si>
  <si>
    <t>2023302297953</t>
  </si>
  <si>
    <t>徐正烨</t>
  </si>
  <si>
    <t>一种适老化挂壁式折叠座椅</t>
  </si>
  <si>
    <t>2023211998976</t>
  </si>
  <si>
    <t>杨镓萍</t>
  </si>
  <si>
    <t>杨镓萍；陈子晗；刘颖圣；叶昌东；何其娈</t>
  </si>
  <si>
    <t>路灯（西城智汇park）</t>
  </si>
  <si>
    <t>2023301343615</t>
  </si>
  <si>
    <t>张适然</t>
  </si>
  <si>
    <t>张适然；罗逸如</t>
  </si>
  <si>
    <t>耳环（稻草）</t>
  </si>
  <si>
    <t>2023300995202</t>
  </si>
  <si>
    <t>周晓虹</t>
  </si>
  <si>
    <t>郑州欧凯专利代理事务所(普通合伙)</t>
  </si>
  <si>
    <t>耳环（流年）</t>
  </si>
  <si>
    <t>2023300995217</t>
  </si>
  <si>
    <t>手提袋</t>
  </si>
  <si>
    <t>2023302445067</t>
  </si>
  <si>
    <t>朱嘉慧</t>
  </si>
  <si>
    <t>一种农业用防虫隔离设施</t>
  </si>
  <si>
    <t>2019209940152</t>
  </si>
  <si>
    <t>陈厚彬</t>
  </si>
  <si>
    <t>园艺学院</t>
  </si>
  <si>
    <t>陈厚彬；苏钻贤；申济源；杨胜男；张荣</t>
  </si>
  <si>
    <t>一种低咖啡因、高GABA保健茶</t>
  </si>
  <si>
    <t>2013100009938</t>
  </si>
  <si>
    <t>陈文品</t>
  </si>
  <si>
    <t>陈文品；祖峰；许玫；朱永昌；陈剑秋</t>
  </si>
  <si>
    <t>电子式茶雾化器</t>
  </si>
  <si>
    <t>2023302454761</t>
  </si>
  <si>
    <t>付韶健</t>
  </si>
  <si>
    <t>付韶健；李宝林；林龙凯；郭嘉城；曾云芳；顾启航；罗嘉璇</t>
  </si>
  <si>
    <t>北京众泽信达知识产权代理事务所(普通合伙)</t>
  </si>
  <si>
    <t>包装盒（紫荆雾白）</t>
  </si>
  <si>
    <t>2023302408617</t>
  </si>
  <si>
    <t>黄懿莹</t>
  </si>
  <si>
    <t>黄懿莹；叶童；余谨霓；罗裕婷；张佩瑜</t>
  </si>
  <si>
    <t>包装盒（茶味冰淇淋）</t>
  </si>
  <si>
    <t>2023302450205</t>
  </si>
  <si>
    <t>匡露晨</t>
  </si>
  <si>
    <t>匡露晨；叶童；曾刘翠；余谨霓；谭思贤</t>
  </si>
  <si>
    <t>卡通玩偶（潘潘玩偶）</t>
  </si>
  <si>
    <t>2023302269436</t>
  </si>
  <si>
    <t>匡露晨；文欣；代亨珍；刘栩彤；郭涵</t>
  </si>
  <si>
    <t>卡通玩偶（鹏鹏玩偶）</t>
  </si>
  <si>
    <t>2023302019214</t>
  </si>
  <si>
    <t>匡露晨；王雯睿；陈洁玲；郭涵</t>
  </si>
  <si>
    <t>包装盒（节气茶味冰淇淋）</t>
  </si>
  <si>
    <t>2023302689108</t>
  </si>
  <si>
    <t>李宇恒</t>
  </si>
  <si>
    <t>李宇恒；叶童；李晓如；祁美桢；郑捷</t>
  </si>
  <si>
    <t>一种电动气吸式播种机及播种方法</t>
  </si>
  <si>
    <t>2017102608871</t>
  </si>
  <si>
    <t>苏蔚</t>
  </si>
  <si>
    <t>华南农业大学；广州悦谷信息科技有限公司</t>
  </si>
  <si>
    <t>苏蔚；黄哲扉；吴昌华；唐自力</t>
  </si>
  <si>
    <t>广州高炬知识产权代理有限公司</t>
  </si>
  <si>
    <t>一种龙眼保鲜纸的应用</t>
  </si>
  <si>
    <t>2016102278487</t>
  </si>
  <si>
    <t>吴振先</t>
  </si>
  <si>
    <t>吴振先；韩冬梅</t>
  </si>
  <si>
    <t>茶叶雾化器（吸入式）</t>
  </si>
  <si>
    <t>2023302585630</t>
  </si>
  <si>
    <t>叶童</t>
  </si>
  <si>
    <t>叶童；刘泽新；李晓如；曾刘翠；黄懿莹</t>
  </si>
  <si>
    <t>一种果蔬保鲜的方法</t>
  </si>
  <si>
    <t>2015100008262</t>
  </si>
  <si>
    <t>张昭其</t>
  </si>
  <si>
    <t>张昭其；黄雪梅；沈斯达；庞学群；张雪莲</t>
  </si>
  <si>
    <t>一种控制晚熟荔枝提早开花的方法</t>
  </si>
  <si>
    <t>2016100746482</t>
  </si>
  <si>
    <t>周碧燕</t>
  </si>
  <si>
    <t>周碧燕；卢星谕；胡嘉琪；陈厚彬；刘鹏旭；王丛丛；李晶晶；简营；全振炫</t>
  </si>
  <si>
    <t>利用脱落酸控制常温贮藏菠萝黑心病的方法</t>
  </si>
  <si>
    <t>2013100083495</t>
  </si>
  <si>
    <t>朱世江</t>
  </si>
  <si>
    <t>朱世江；刘玉龙</t>
  </si>
  <si>
    <t>一种利用嗅觉和视觉诱杀桔小实蝇的装置</t>
  </si>
  <si>
    <t>201620196977X</t>
  </si>
  <si>
    <t>曾鑫年</t>
  </si>
  <si>
    <t>植物保护学院</t>
  </si>
  <si>
    <t>王华堂；曾鑫年；李智伟；陈慧玲；李超峰</t>
  </si>
  <si>
    <t>具孔的柑桔木虱成虫粘虫板</t>
  </si>
  <si>
    <t>2020202037069</t>
  </si>
  <si>
    <t>曾鑫年；章勇</t>
  </si>
  <si>
    <t>一种用于小型寄生蜂的田间诱集与繁育装置</t>
  </si>
  <si>
    <t>2022212827528</t>
  </si>
  <si>
    <t>陈科伟</t>
  </si>
  <si>
    <t>陈科伟；李子园；黄乐婷；林丹敏</t>
  </si>
  <si>
    <t>一种玫烟色棒束孢菌分生孢子可湿性粉剂及其应用</t>
  </si>
  <si>
    <t>2015100156705</t>
  </si>
  <si>
    <t>胡琼波</t>
  </si>
  <si>
    <t>胡琼波；董廷艳；姜艳芳</t>
  </si>
  <si>
    <t>一种爪哇棒孢霉菌分生孢子微胶囊的制备方法</t>
  </si>
  <si>
    <t>2014101857587</t>
  </si>
  <si>
    <t>胡琼波；尹飞；钟国华；翁群芳；董廷艳</t>
  </si>
  <si>
    <r>
      <t>一种爪哇根结线虫效应基因Mj</t>
    </r>
    <r>
      <rPr>
        <sz val="9"/>
        <rFont val="Times New Roman"/>
        <charset val="134"/>
      </rPr>
      <t>‑</t>
    </r>
    <r>
      <rPr>
        <sz val="9"/>
        <rFont val="宋体"/>
        <charset val="134"/>
      </rPr>
      <t>ttl，编码蛋白及其应用</t>
    </r>
  </si>
  <si>
    <t>2015102077869</t>
  </si>
  <si>
    <t>林柏荣</t>
  </si>
  <si>
    <t>廖金铃；林柏荣；卓侃</t>
  </si>
  <si>
    <t>一种快速检测柑橘半穿刺线虫的环等温扩增引物及其应用</t>
  </si>
  <si>
    <t>2015101391789</t>
  </si>
  <si>
    <t>林柏荣；廖金铃；卓侃；王宏洪</t>
  </si>
  <si>
    <t>一种喷雾器</t>
  </si>
  <si>
    <t>2019209102174</t>
  </si>
  <si>
    <t>马千里</t>
  </si>
  <si>
    <t>一种小型昆虫固定装置</t>
  </si>
  <si>
    <t>2023202238803</t>
  </si>
  <si>
    <t>邱宝利</t>
  </si>
  <si>
    <t>孔维贞；邓颖琪；郭长飞；邱宝利</t>
  </si>
  <si>
    <t>壶形诱虫器</t>
  </si>
  <si>
    <t>2022300173434</t>
  </si>
  <si>
    <t>王德森</t>
  </si>
  <si>
    <t>孔德龙；王德森；念晓歌；何余容</t>
  </si>
  <si>
    <t>诱虫器（报亭形）</t>
  </si>
  <si>
    <t>2022300173415</t>
  </si>
  <si>
    <t>王德森；孔德龙；念晓歌；何余容</t>
  </si>
  <si>
    <t>臭虫饲喂装置</t>
  </si>
  <si>
    <t>2021203452400</t>
  </si>
  <si>
    <t>王德森；孔德龙；韩东良；翟茹月；念晓歌；何余容</t>
  </si>
  <si>
    <t>一种灭蚁装置</t>
  </si>
  <si>
    <t>201920970856X</t>
  </si>
  <si>
    <t>王磊</t>
  </si>
  <si>
    <t>王磊；陆永跃；邓杰夫；齐易香</t>
  </si>
  <si>
    <t>北京超凡宏宇专利代理事务所(特殊普通合伙)</t>
  </si>
  <si>
    <t>马尾松病死木中失活线虫的分离液及其分离方法和试剂盒</t>
  </si>
  <si>
    <t>2016100252213</t>
  </si>
  <si>
    <t>王新荣</t>
  </si>
  <si>
    <t>王新荣；张玉焕；刘琴；余海滨；祝乐天；谢华东；贾宁；孙思；陈芳妮；茅裕婷</t>
  </si>
  <si>
    <t>雌根结线虫食道腺基因原位杂交技术及其应用</t>
  </si>
  <si>
    <t>2016100235044</t>
  </si>
  <si>
    <t>王新荣；张劲蔼；陈芳妮；祝乐天；孙思；吴路平</t>
  </si>
  <si>
    <t>黄酮类化合物theaflavanoside II在防治植物线虫病害上的应用</t>
  </si>
  <si>
    <t>2015102574289</t>
  </si>
  <si>
    <t>文艳华</t>
  </si>
  <si>
    <t>文艳华；孙玉红；廖金铃；谢辉</t>
  </si>
  <si>
    <t>北京兆君联合知识产权代理事务所(普通合伙)</t>
  </si>
  <si>
    <t>黄酮类化合物theaflavanoside IV在防治植物线虫病害上的应用</t>
  </si>
  <si>
    <t>201510257137X</t>
  </si>
  <si>
    <t>华南农业大学；中国科学院华南植物园</t>
  </si>
  <si>
    <t>文艳华；徐良雄；孙玉红；吴萍；魏孝义；廖金铃</t>
  </si>
  <si>
    <t>苯甲酸在防治植物线虫病害中的应用</t>
  </si>
  <si>
    <t>2021105606639</t>
  </si>
  <si>
    <t>文艳华；魏孝义；温亚娟；杨小丽</t>
  </si>
  <si>
    <t>黄酮类化合物theaflavanoside Ⅲ在防治植物线虫病害上的应用</t>
  </si>
  <si>
    <t>201510257546X</t>
  </si>
  <si>
    <t>华南农业大学；中国农业科学院植物保护研究所</t>
  </si>
  <si>
    <t>文艳华；彭德良；孙玉红；彭焕；廖金铃；孔令安</t>
  </si>
  <si>
    <t>一种骆驼蓬碱类化合物及其在防治荔枝霜疫霉病方面的应用</t>
  </si>
  <si>
    <t>2015102801795</t>
  </si>
  <si>
    <t>翁群芳</t>
  </si>
  <si>
    <t>翁群芳；李志斌；张智军；钟国华；罗建军；张耀谋</t>
  </si>
  <si>
    <t>一株棘孢木霉及其生物制剂和在防治黄瓜疫霉病中的应用</t>
  </si>
  <si>
    <t>2013101596065</t>
  </si>
  <si>
    <t>习平根</t>
  </si>
  <si>
    <t>习平根；姜子德；袁玉花；李敏慧；骆晶晶；李升浩</t>
  </si>
  <si>
    <t>一株产紫青霉菌及其生物制剂和防治荔枝霜疫霉病的应用</t>
  </si>
  <si>
    <t>2014100359940</t>
  </si>
  <si>
    <t>习平根；江立群；徐丹丹；姜子德；许再元；陈金红；李敏慧；黄陆浩；钟瑾</t>
  </si>
  <si>
    <t>一种多功能电动喷雾器</t>
  </si>
  <si>
    <t>2015200451453</t>
  </si>
  <si>
    <t>徐汉虹</t>
  </si>
  <si>
    <t>徐汉虹；金晓勇；姚维；文英杰</t>
  </si>
  <si>
    <t>一种手压式喷雾器剂量调节装置</t>
  </si>
  <si>
    <t>2015200435338</t>
  </si>
  <si>
    <t>徐汉虹；宋淑然；洪添胜；王辉；陈建泽；郑君彬；金晓勇</t>
  </si>
  <si>
    <t>一种宠物体外杀虫香波及其制备和使用方法</t>
  </si>
  <si>
    <t>2010101084152</t>
  </si>
  <si>
    <t>华南农业大学；佛山市南海奥帝精细化工有限公司</t>
  </si>
  <si>
    <t>徐汉虹；黄素青；梁炳泉；苏兆雄</t>
  </si>
  <si>
    <t>一种宠物体外抗虫喷剂及其制备和使用方法</t>
  </si>
  <si>
    <t>2010101084129</t>
  </si>
  <si>
    <t>增味剂在防治蚁类害虫中的应用</t>
  </si>
  <si>
    <t>2016100575262</t>
  </si>
  <si>
    <t>许益镌</t>
  </si>
  <si>
    <t>许益镌；黄玉婷</t>
  </si>
  <si>
    <t>监控灭虫器（茶园）</t>
  </si>
  <si>
    <t>2023302177434</t>
  </si>
  <si>
    <t>张世民</t>
  </si>
  <si>
    <t>监控诱虫灯（茶园）</t>
  </si>
  <si>
    <t>2023302172341</t>
  </si>
  <si>
    <t>一种改良土壤的方法</t>
  </si>
  <si>
    <t>2014100391946</t>
  </si>
  <si>
    <t>张志祥</t>
  </si>
  <si>
    <t>张志祥；李伟声；路伟；程东美；徐汉虹</t>
  </si>
  <si>
    <t>一种植物源红火蚁饵剂</t>
  </si>
  <si>
    <t>2012100800510</t>
  </si>
  <si>
    <t>张志祥；唐亮；宋香宁；程东美；徐汉虹</t>
  </si>
  <si>
    <t>一种毒饵杀虫剂</t>
  </si>
  <si>
    <t>2014100382491</t>
  </si>
  <si>
    <t>张志祥；李伟声；李洪；程东美；徐汉虹</t>
  </si>
  <si>
    <t>一种骆驼蓬碱噁唑啉类化合物及其制备方法和应用</t>
  </si>
  <si>
    <t>2016102847098</t>
  </si>
  <si>
    <t>钟国华</t>
  </si>
  <si>
    <t>钟国华；张智军；崔高峰；孙冉冉；胡美英；曾勇</t>
  </si>
  <si>
    <t>一种骆驼蓬碱噁唑啉类衍生物及其制备方法和应用</t>
  </si>
  <si>
    <t>2016102838506</t>
  </si>
  <si>
    <t>钟国华；张智军；张菁；翁群芳；张晶晶</t>
  </si>
  <si>
    <t>一种骆驼蓬碱苯甲酰脲类化合物及其制备方法和应用</t>
  </si>
  <si>
    <t>2015100496694</t>
  </si>
  <si>
    <t>钟国华；张智军；胡美英；曾勇</t>
  </si>
  <si>
    <t>一种骆驼蓬碱酰胺类化合物及其制备方法和应用</t>
  </si>
  <si>
    <t>2015100496675</t>
  </si>
  <si>
    <t>钟国华；刘婕；张智军；胡美英；曾勇</t>
  </si>
  <si>
    <t>一种定量检测柑橘半穿刺线虫的实时荧光定量PCR引物和探针及其应用</t>
  </si>
  <si>
    <t>2015102699405</t>
  </si>
  <si>
    <t>卓侃</t>
  </si>
  <si>
    <t>卓侃；廖金铃；林柏荣；王宏洪</t>
  </si>
  <si>
    <t>可同时定量检测落选短体线虫和桑尼短体线虫的引物组和探针及其应用</t>
  </si>
  <si>
    <t>2015101399102</t>
  </si>
  <si>
    <t>巨大芽孢杆菌X3及其制备方法、应用</t>
  </si>
  <si>
    <t>2015102965899</t>
  </si>
  <si>
    <t>蔡燕飞</t>
  </si>
  <si>
    <t>资源环境学院</t>
  </si>
  <si>
    <t>蔡燕飞；张娅娅；李永涛；熊汉琴；曹禺；郭真真</t>
  </si>
  <si>
    <t>广州市越秀区海心联合专利代理事务所(普通合伙)</t>
  </si>
  <si>
    <t>解淀粉芽孢杆菌JK6及生物肥和应用</t>
  </si>
  <si>
    <t>2015101794031</t>
  </si>
  <si>
    <t>蔡燕飞；熊汉琴；李永涛；郭真真；张娅娅；江亚雄</t>
  </si>
  <si>
    <t>一种微生物强化垂直流人工湿地脱氮除磷的处理系统</t>
  </si>
  <si>
    <t>2018209066811</t>
  </si>
  <si>
    <t>崔理华</t>
  </si>
  <si>
    <t>崔理华；孙亚平；种云霄；余光伟</t>
  </si>
  <si>
    <t>复合垂直下行流人工湿地处理污水的方法及其处理系统</t>
  </si>
  <si>
    <t>2007100279556</t>
  </si>
  <si>
    <t>崔理华；朱夕珍；董梅；张宪宁；吴属连</t>
  </si>
  <si>
    <t>缺氧-好氧垂直流人工湿地处理生活污水的方法及其系统</t>
  </si>
  <si>
    <t>200810027812X</t>
  </si>
  <si>
    <t>崔理华；朱夕珍；孟雪</t>
  </si>
  <si>
    <t>垂直流—表面流复合人工湿地处理生活污水方法</t>
  </si>
  <si>
    <t>2005100114978</t>
  </si>
  <si>
    <t>第20年年费</t>
  </si>
  <si>
    <t>一种水溶性树脂包膜材料的工业化制备方法及其应用</t>
  </si>
  <si>
    <t>2009100375463</t>
  </si>
  <si>
    <t>樊小林</t>
  </si>
  <si>
    <t>樊小林；廖照源；孙运生；孙钦国；奕林；郑祥洲</t>
  </si>
  <si>
    <t>一种蛋白液多营养元素高氮液体复合肥料及其制备方法</t>
  </si>
  <si>
    <t>2013100779444</t>
  </si>
  <si>
    <t>樊小林；黄丽娜；张立丹；刘芳</t>
  </si>
  <si>
    <t>一种烟草控释配方肥及其制备方法和应用</t>
  </si>
  <si>
    <t>2010102075131</t>
  </si>
  <si>
    <t>华南农业大学；施可丰化工股份有限公司</t>
  </si>
  <si>
    <t>樊小林；郑祥洲；郑丽行；廖照源</t>
  </si>
  <si>
    <t>植物挥发物收集装置</t>
  </si>
  <si>
    <t>2018202160136</t>
  </si>
  <si>
    <t>冯远娇</t>
  </si>
  <si>
    <t>谭炳昌；冯远娇；王建武</t>
  </si>
  <si>
    <t>丝状固氮蓝藻在去除水体得克隆中的应用</t>
  </si>
  <si>
    <t>2021105815761</t>
  </si>
  <si>
    <t>贺鸿志</t>
  </si>
  <si>
    <t>贺鸿志；苏增强；张益文；林庆昶；何凤芹；张定煌；李杰</t>
  </si>
  <si>
    <t>一种大叶种茶树快繁育苗方法</t>
  </si>
  <si>
    <t>2014100954467</t>
  </si>
  <si>
    <t>黎华寿</t>
  </si>
  <si>
    <t>华南农业大学；广东省农业科学院饮用植物研究所</t>
  </si>
  <si>
    <t>黎健龙；黎华寿；唐劲驰；郑海</t>
  </si>
  <si>
    <t>一种纳米膜堆肥装置</t>
  </si>
  <si>
    <t>2022215661280</t>
  </si>
  <si>
    <t>李永涛</t>
  </si>
  <si>
    <t>李永涛；李允亮；张振；徐会娟；张玉龙；罗子锋；张皓天</t>
  </si>
  <si>
    <t>一种基于MAP沉淀法的废水回收系统</t>
  </si>
  <si>
    <t>2022215606264</t>
  </si>
  <si>
    <t>李永涛；罗子锋；张振；张玉龙；王进进；李允亮；杨小明；张皓天；陈天毅；陈李莉</t>
  </si>
  <si>
    <t>一种具有木质纤维素和有机氯酚协同降解功能的复合菌</t>
  </si>
  <si>
    <t>2015100535133</t>
  </si>
  <si>
    <t>林云琴</t>
  </si>
  <si>
    <t>林云琴；梁嘉晋；李田；莫帆勇；曾超</t>
  </si>
  <si>
    <t>一种提取净化土壤中八氯二丙醚的方法</t>
  </si>
  <si>
    <t>2012101361101</t>
  </si>
  <si>
    <t>吕辉雄</t>
  </si>
  <si>
    <t>吕辉雄；蔡全英；谭建华；田军建；曾巧云；王慧；冼雪晖</t>
  </si>
  <si>
    <t>一种蔬菜重金属阻隔剂及其使用方法</t>
  </si>
  <si>
    <t>2016102344949</t>
  </si>
  <si>
    <t>毛小云</t>
  </si>
  <si>
    <t>毛小云；陈娴；邵湘晴</t>
  </si>
  <si>
    <t>北京知本村知识产权代理事务所</t>
  </si>
  <si>
    <t>一种水稻重金属吸收阻隔剂及其使用方法</t>
  </si>
  <si>
    <t>2016102344934</t>
  </si>
  <si>
    <t>毛小云；陈娴；汪立梅；钟秀娟；邵湘晴</t>
  </si>
  <si>
    <t>一株短小芽孢杆菌及其在解磷解钾产酸中的应用</t>
  </si>
  <si>
    <t>2016102499136</t>
  </si>
  <si>
    <t>彭桂香</t>
  </si>
  <si>
    <t>彭桂香；谭志远；李永涛</t>
  </si>
  <si>
    <t>一株水稻根瘤菌及其在固氮产碱中的应用</t>
  </si>
  <si>
    <t>2016102499121</t>
  </si>
  <si>
    <t>一种模拟复合污染物迁移转化的装置</t>
  </si>
  <si>
    <t>2021205536171</t>
  </si>
  <si>
    <t>宋孟珂</t>
  </si>
  <si>
    <t>宋孟珂；罗春玲；江龙飞；李继兵</t>
  </si>
  <si>
    <t>一种具有吸渣清扫功能的黑水虻养殖设备</t>
  </si>
  <si>
    <t>2017206969450</t>
  </si>
  <si>
    <t>王春铭</t>
  </si>
  <si>
    <t>一种水热处理提高餐厨垃圾乳酸发酵产率的方法</t>
  </si>
  <si>
    <t>2014100008060</t>
  </si>
  <si>
    <t>王春铭；李咏；方惠青；李颖；邓博；黄应燊</t>
  </si>
  <si>
    <t>一种具有自动清洁功能的黑水虻养殖设备</t>
  </si>
  <si>
    <t>2017206980943</t>
  </si>
  <si>
    <t>王春铭；彭嘉锐；王健康；廖自豪；侯文彪</t>
  </si>
  <si>
    <t>一种水热预处理提高餐厨垃圾乙醇生产量的方法</t>
  </si>
  <si>
    <t>201410000822X</t>
  </si>
  <si>
    <t>王春铭；劳嘉朗；陈小冰；张文平；周敬锦</t>
  </si>
  <si>
    <t>一种黑水虻养殖一体化装置</t>
  </si>
  <si>
    <t>2016203979507</t>
  </si>
  <si>
    <t>王春铭；廖自豪；侯文彪</t>
  </si>
  <si>
    <t>一种黑水虻养殖一体化装置和养殖方法</t>
  </si>
  <si>
    <t>2016102916350</t>
  </si>
  <si>
    <t>一种具有自动分选功能的黑水虻养殖设备</t>
  </si>
  <si>
    <t>2017206969446</t>
  </si>
  <si>
    <t>一种餐厨垃圾生产生物柴油的方法</t>
  </si>
  <si>
    <t>2014100008234</t>
  </si>
  <si>
    <t>王春铭；黄洋；刘亚；欧盛邦；吴楚伟</t>
  </si>
  <si>
    <t>一种植物碳同位素标记装置</t>
  </si>
  <si>
    <t>2021208666764</t>
  </si>
  <si>
    <t>王建武</t>
  </si>
  <si>
    <t>张探探；王建武；黄涛；段富媛；杨可攀</t>
  </si>
  <si>
    <t>薇甘菊萎蔫病毒基因诊断试剂盒及检测方法</t>
  </si>
  <si>
    <t>2012100279720</t>
  </si>
  <si>
    <t>王瑞龙</t>
  </si>
  <si>
    <t>王瑞龙；曾任森；梁笑婷；辛效威；宋圆圆；苏贻娟；骆世明</t>
  </si>
  <si>
    <t>一种处理水稻种子和秧苗以提高水稻抗性的方法</t>
  </si>
  <si>
    <t>2015103195415</t>
  </si>
  <si>
    <t>王瑞龙；苏贻娟；张舒；吴豪</t>
  </si>
  <si>
    <t>一种利用化学淋洗和深层固定联合技术修复重金属污染土壤的方法</t>
  </si>
  <si>
    <t>2009100404038</t>
  </si>
  <si>
    <t>吴启堂</t>
  </si>
  <si>
    <t>吴启堂；卫泽斌；丘锦荣；郭晓方；周建利；史学峰</t>
  </si>
  <si>
    <t>一种基于反硝化除硫的黑臭河道底泥原位氧化技术</t>
  </si>
  <si>
    <t>2013102305476</t>
  </si>
  <si>
    <t>余光伟</t>
  </si>
  <si>
    <t>一种液体肥料零售机</t>
  </si>
  <si>
    <t>2014102484771</t>
  </si>
  <si>
    <t>张承林</t>
  </si>
  <si>
    <t>张承林；涂攀峰；邓兰生；胡克纬；龚林</t>
  </si>
  <si>
    <t>一种农田地表径流及地下淋溶水收集实验装置</t>
  </si>
  <si>
    <t>2021209143805</t>
  </si>
  <si>
    <t>张振</t>
  </si>
  <si>
    <t>张振；李永涛；左正；陈李莉；文红平；罗子锋；张皓天</t>
  </si>
  <si>
    <t>一种畜禽养殖粪污的资源化回收利用系统</t>
  </si>
  <si>
    <t>2023201322064</t>
  </si>
  <si>
    <t>张振；罗子锋；李永涛；徐会娟；李文彦；李允亮；裴戌；田龙飞；吴欣</t>
  </si>
  <si>
    <t>广州容大知识产权代理事务所(普通合伙)</t>
  </si>
  <si>
    <t>一种含多花黑麦草的鸭饲料及应用方法</t>
  </si>
  <si>
    <t>2012101300818</t>
  </si>
  <si>
    <t>章家恩</t>
  </si>
  <si>
    <t>章家恩；赵本良；李宏哲；罗明珠</t>
  </si>
  <si>
    <t>一种用于判断外来入侵生物福寿螺对不同颜色光的趋/避行为的装置</t>
  </si>
  <si>
    <t>2015201140150</t>
  </si>
  <si>
    <t>章家恩；赵本良；张墨溪；潘冬丽；林雅斐</t>
  </si>
  <si>
    <t>一种诱集福寿螺产卵及卵块清理装置</t>
  </si>
  <si>
    <t>2018203936074</t>
  </si>
  <si>
    <t>章家恩；储少媛；王家新；卢雪凝；郭靖；赵本良</t>
  </si>
  <si>
    <t>一种鸭稻共作系统中防御鸭子逃逸的篱笆</t>
  </si>
  <si>
    <t>2018206443810</t>
  </si>
  <si>
    <t>章家恩；李妹娟；王家新；罗颢；蓝妮；刘世伟</t>
  </si>
  <si>
    <r>
      <t>一种用于研究喷淋处理对作物</t>
    </r>
    <r>
      <rPr>
        <sz val="9"/>
        <rFont val="Times New Roman"/>
        <charset val="134"/>
      </rPr>
      <t>‑</t>
    </r>
    <r>
      <rPr>
        <sz val="9"/>
        <rFont val="宋体"/>
        <charset val="134"/>
      </rPr>
      <t>土壤系统影响的实验装置</t>
    </r>
  </si>
  <si>
    <t>2017205592122</t>
  </si>
  <si>
    <t>章家恩；王家新；危晖；向慧敏；赵本良</t>
  </si>
  <si>
    <t>判断福寿螺对挥发性物质气味喜好/趋避选择行为的装置</t>
  </si>
  <si>
    <t>2015201120941</t>
  </si>
  <si>
    <t>章家恩；赵本良；徐武兵；罗明珠；钟秋华；李林峰</t>
  </si>
  <si>
    <t>一种利用烟草茎秆杀灭福寿螺的方法</t>
  </si>
  <si>
    <t>2012101300502</t>
  </si>
  <si>
    <t>章家恩；方丽；赵本良；全国明；罗明珠</t>
  </si>
  <si>
    <t>一种免挖土采集原状土柱的环刀装置</t>
  </si>
  <si>
    <t>2017207182137</t>
  </si>
  <si>
    <t>一种定期收集盆栽植物凋落物的装置</t>
  </si>
  <si>
    <t>2015203762399</t>
  </si>
  <si>
    <t>章家恩；全国明；李韵；赵本良；秦钟</t>
  </si>
  <si>
    <t>一种用于收集田间或盆栽作物植株上露水的装置</t>
  </si>
  <si>
    <t>2017201852239</t>
  </si>
  <si>
    <t>章家恩；李妹娟；王家新；向慧敏</t>
  </si>
  <si>
    <t>一种用于在稻田中诱集捕获福寿螺的装置</t>
  </si>
  <si>
    <t>2018203943415</t>
  </si>
  <si>
    <t>章家恩；王家新；储少媛；卢雪凝；赵本良；郭靖</t>
  </si>
  <si>
    <t>一种提高土壤动物逃逸率与收集效率的分离装置以及包含该分离装置的分离收集装置</t>
  </si>
  <si>
    <t>201520376205X</t>
  </si>
  <si>
    <t>章家恩；赵本良；孟磊；谢俊芳；徐华勤；林琳；刘文</t>
  </si>
  <si>
    <t>一种农田田埂与水渠一体化的外套装置</t>
  </si>
  <si>
    <t>2017201861488</t>
  </si>
  <si>
    <t>章家恩；王家新；赵本良；卢雪凝；李妹娟</t>
  </si>
  <si>
    <t>一种用于模拟研究水生动物的耐逆特性与耐受范围的实验装置</t>
  </si>
  <si>
    <t>2019201825584</t>
  </si>
  <si>
    <t>章家恩；王家新；赵本良；郭靖；卢雪凝；张春霞</t>
  </si>
  <si>
    <t>一种用于盆栽植物凋落物收集及其腐解实验的装置</t>
  </si>
  <si>
    <t>2015203763207</t>
  </si>
  <si>
    <t>一种研究福寿螺对不同咸淡水生境生态适应性的实验装置</t>
  </si>
  <si>
    <t>2019201826040</t>
  </si>
  <si>
    <t>一种稻田间套作慈姑控制水稻稻瘟病和纹枯病的方法</t>
  </si>
  <si>
    <t>2014102882603</t>
  </si>
  <si>
    <t>章家恩；杨滔；郭靖；梁开明；罗明珠；傅玲；赵本良</t>
  </si>
  <si>
    <t>一种利用薇甘菊杀灭福寿螺的方法</t>
  </si>
  <si>
    <t>201210128690X</t>
  </si>
  <si>
    <t>章家恩；赵本良；方丽；全国明；罗明珠</t>
  </si>
  <si>
    <t>一种用于野外喷淋试验的可调节便携式遮雨装置</t>
  </si>
  <si>
    <t>2018206520357</t>
  </si>
  <si>
    <t>章家恩；王家新；向慧敏；危晖；卢雪凝</t>
  </si>
  <si>
    <t>一种通过原位套养蚯蚓提高番木瓜产量和品质的方法</t>
  </si>
  <si>
    <t>2012101302758</t>
  </si>
  <si>
    <t>华南农业大学；江门市浩伦生态农业有限公司</t>
  </si>
  <si>
    <t>章家恩；赵本良；郭磊；黄国伦；黄惠花</t>
  </si>
  <si>
    <t>一种利用机械触碰作用调控水稻生长发育的装置</t>
  </si>
  <si>
    <t>201920927634X</t>
  </si>
  <si>
    <t>赵本良</t>
  </si>
  <si>
    <t>赵本良；温婷；章家恩；向慧敏；段欲晓</t>
  </si>
  <si>
    <t>一种连续测定土壤、植物甲烷氧化速率的装置</t>
  </si>
  <si>
    <t>2016203381033</t>
  </si>
  <si>
    <t>赵本良；章家恩；李凯迪；蓝伟淳；王思慧；常凯</t>
  </si>
  <si>
    <t>一种利用机械振动刺激调控水稻生长的装置</t>
  </si>
  <si>
    <t>2018208039287</t>
  </si>
  <si>
    <t>赵本良；温婷；章家恩；向慧敏；刘自强；薛文礼</t>
  </si>
  <si>
    <t>一种生产富硒堆肥的装置</t>
  </si>
  <si>
    <t>2022208857681</t>
  </si>
  <si>
    <t>赵本良；刘怡良；陈蕙洁；林庆祺；倪卓彪；章家恩；仇荣亮</t>
  </si>
  <si>
    <t>一种矮生型沉水植物河道内抚育保护装置</t>
  </si>
  <si>
    <t>2020201128728</t>
  </si>
  <si>
    <t>种云霄</t>
  </si>
  <si>
    <t>种云霄；高帅强；陈桂珠；粟畅；余光伟；龙新宪</t>
  </si>
  <si>
    <t>一种利用福寿螺处置水生植物残体的装置</t>
  </si>
  <si>
    <t>2020201991178</t>
  </si>
  <si>
    <t>华南农业大学；北京市市政工程设计研究总院；南宁北排水环境发展有限公司</t>
  </si>
  <si>
    <t>种云霄；高帅强；陈桂珠；邵辉煌；黄鸥；孙胜龙；柏春荫；范茂华</t>
  </si>
  <si>
    <t>计数项:专利名称</t>
  </si>
  <si>
    <t>(空白)</t>
  </si>
  <si>
    <t>总计</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</si>
</sst>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5">
    <font>
      <sz val="11"/>
      <color theme="1"/>
      <name val="宋体"/>
      <charset val="134"/>
      <scheme val="minor"/>
    </font>
    <font>
      <b/>
      <sz val="11"/>
      <color theme="1"/>
      <name val="宋体"/>
      <charset val="134"/>
      <scheme val="minor"/>
    </font>
    <font>
      <b/>
      <sz val="11"/>
      <color indexed="8"/>
      <name val="宋体"/>
      <charset val="134"/>
      <scheme val="minor"/>
    </font>
    <font>
      <sz val="9"/>
      <color indexed="8"/>
      <name val="宋体"/>
      <charset val="134"/>
      <scheme val="minor"/>
    </font>
    <font>
      <sz val="11"/>
      <color indexed="8"/>
      <name val="宋体"/>
      <charset val="134"/>
      <scheme val="minor"/>
    </font>
    <font>
      <sz val="9"/>
      <name val="Calibri"/>
      <charset val="134"/>
    </font>
    <font>
      <sz val="10"/>
      <name val="Calibri"/>
      <charset val="134"/>
    </font>
    <font>
      <sz val="11"/>
      <name val="宋体"/>
      <charset val="134"/>
      <scheme val="minor"/>
    </font>
    <font>
      <b/>
      <sz val="14"/>
      <name val="宋体"/>
      <charset val="134"/>
    </font>
    <font>
      <b/>
      <sz val="10"/>
      <name val="宋体"/>
      <charset val="134"/>
    </font>
    <font>
      <sz val="9"/>
      <name val="宋体"/>
      <charset val="134"/>
    </font>
    <font>
      <b/>
      <sz val="10"/>
      <color indexed="8"/>
      <name val="宋体"/>
      <charset val="134"/>
      <scheme val="minor"/>
    </font>
    <font>
      <sz val="9"/>
      <name val="宋体"/>
      <charset val="0"/>
    </font>
    <font>
      <sz val="11"/>
      <color rgb="FFFF0000"/>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imes New Roman"/>
      <charset val="134"/>
    </font>
  </fonts>
  <fills count="35">
    <fill>
      <patternFill patternType="none"/>
    </fill>
    <fill>
      <patternFill patternType="gray125"/>
    </fill>
    <fill>
      <patternFill patternType="solid">
        <fgColor rgb="FF9CC3E6"/>
        <bgColor indexed="64"/>
      </patternFill>
    </fill>
    <fill>
      <patternFill patternType="solid">
        <fgColor theme="2" tint="-0.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5" borderId="7" applyNumberFormat="0" applyAlignment="0" applyProtection="0">
      <alignment vertical="center"/>
    </xf>
    <xf numFmtId="0" fontId="24" fillId="6" borderId="8" applyNumberFormat="0" applyAlignment="0" applyProtection="0">
      <alignment vertical="center"/>
    </xf>
    <xf numFmtId="0" fontId="25" fillId="6" borderId="7" applyNumberFormat="0" applyAlignment="0" applyProtection="0">
      <alignment vertical="center"/>
    </xf>
    <xf numFmtId="0" fontId="26" fillId="7"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49" fontId="4" fillId="0" borderId="0" xfId="0" applyNumberFormat="1" applyFont="1">
      <alignment vertical="center"/>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76" fontId="6" fillId="0" borderId="0" xfId="0" applyNumberFormat="1" applyFont="1" applyBorder="1" applyAlignment="1">
      <alignment horizontal="center" vertical="center" wrapText="1"/>
    </xf>
    <xf numFmtId="0" fontId="7" fillId="0" borderId="0" xfId="0" applyFont="1" applyFill="1">
      <alignment vertical="center"/>
    </xf>
    <xf numFmtId="0" fontId="8" fillId="0" borderId="0" xfId="0" applyFont="1" applyFill="1" applyAlignment="1">
      <alignment horizontal="center" vertical="center"/>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77" fontId="10" fillId="0" borderId="1" xfId="0" applyNumberFormat="1" applyFont="1" applyBorder="1" applyAlignment="1">
      <alignment horizontal="center" vertical="center" wrapText="1"/>
    </xf>
    <xf numFmtId="176"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11" fillId="3" borderId="0" xfId="0" applyFont="1" applyFill="1" applyAlignment="1">
      <alignment vertical="center" wrapText="1"/>
    </xf>
    <xf numFmtId="0" fontId="10" fillId="0" borderId="1"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49" fontId="13" fillId="0" borderId="2"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0" fontId="12" fillId="0" borderId="1" xfId="0" applyNumberFormat="1" applyFont="1" applyFill="1" applyBorder="1" applyAlignment="1">
      <alignment horizontal="center" vertical="center"/>
    </xf>
    <xf numFmtId="0" fontId="14"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5">
    <dxf>
      <font>
        <b val="1"/>
      </font>
    </dxf>
    <dxf>
      <font>
        <b val="1"/>
      </font>
    </dxf>
    <dxf>
      <alignment horizontal="center"/>
    </dxf>
    <dxf>
      <alignment horizontal="center"/>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267.7040972222" refreshedBy="秦晓艺" recordCount="671">
  <cacheSource type="worksheet">
    <worksheetSource ref="A2:K1048576" sheet="2024年上半年需自行缴纳年费的专利清单"/>
  </cacheSource>
  <cacheFields count="11">
    <cacheField name="序号" numFmtId="0">
      <sharedItems containsString="0" containsBlank="1" containsNumber="1" containsInteger="1" minValue="1" maxValue="670" count="671">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m/>
      </sharedItems>
    </cacheField>
    <cacheField name="专利名称" numFmtId="0">
      <sharedItems containsBlank="1" count="671">
        <s v="一种软磁合金性能检测装置"/>
        <s v="真空感应炉电极与感应线圈连接的保护装置"/>
        <s v="一种用于抗氧化延缓衰老的五指毛桃复方制剂及其制备方法"/>
        <s v="一种聚氨酯复合载药微球及其制备方法与应用"/>
        <s v="具有金属色彩、光泽度可调的聚乳酸3D打印材料及其制备方法"/>
        <s v="一种碳化硅/碳纳米材料复合可见光光催化剂的制备方法"/>
        <s v="一种全降解聚甲基乙撑碳酸酯/木粉复合发泡材料及其制备方法"/>
        <s v="便捷拆装多功能茶餐桌"/>
        <s v="算盘（数学教具）"/>
        <s v="一种生物质连续热解装置及其温度监测控制方法"/>
        <s v="带有柔性螺旋输送装置的生物质连续热解炭化装置"/>
        <s v="一种农林生物质连续热解炭化装置"/>
        <s v="一种自供热生物质连续热解制生物炭的装置"/>
        <s v="一种农林生物质连续热解炭化方法"/>
        <s v="治疗真菌性角膜炎的长效缓释制剂及其制备方法与应用"/>
        <s v="改性聚乙烯亚胺及其在制备基因转染载体试剂中的应用"/>
        <s v="一种转光功能农膜及其制备方法与应用"/>
        <s v="一种食用菌温控培养箱"/>
        <s v="荧光碳量子点/SiO2/无机荧光粉三元复合温度传感材料的制备方法"/>
        <s v="近红外荧光粉及其制备方法、用于火龙果补光的发光装置"/>
        <s v="沙发椅（徽派新中式）"/>
        <s v="双人椅（新中式）"/>
        <s v="沙发（可拆卸版式）"/>
        <s v="板式茶几"/>
        <s v="展架（海洋生物）"/>
        <s v="嵌段大分子季铵盐在抑制香蕉枯萎病菌生长中的用途"/>
        <s v="大分子季铵盐在抑制水稻纹枯病菌菌核萌发中的用途"/>
        <s v="中式置物架"/>
        <s v="收纳架（中式）"/>
        <s v="一种精密电化学实验用的小型水浴控温装置"/>
        <s v="一种碳聚合物点紫外吸收剂及其制备方法和应用"/>
        <s v="一种碳量子点调控亚磷酸铝晶体的制备方法及其应用"/>
        <s v="博古架（对弈）"/>
        <s v="茶桌（对弈）"/>
        <s v="茶椅（对弈）"/>
        <s v="一种棉酚衍生物及其在抑制脲酶活性中的应用"/>
        <s v="一种咪唑并杂环偶氮衍生物及其制备方法和应用"/>
        <s v="一种吡啶并吡嗪酮离子化合物及其制备方法与应用"/>
        <s v="一种畜禽热解焚化无害化处理装置"/>
        <s v="一种生物质连续热解控制系统及方法"/>
        <s v="水杯（解压）"/>
        <s v="辅助输液台（童趣）"/>
        <s v="纳米金属碳材料及其锂硫电池正极、锂硫电池"/>
        <s v="乙烯基酯树脂及其制备方法、乙烯基酯树脂改性蓖麻油基聚氨酯树脂及其制备方法和应用"/>
        <s v="改性乙烯基酯树脂及其制备方法、增韧改性且气干性良好的乙烯基酯树脂及制备方法和应用"/>
        <s v="环氧植物油基多元醇及其制备方法、环氧植物油基超支化聚氨酯树脂及其应用"/>
        <s v="植物油基多元醇及其制备方法、热固化植物油基聚氨酯及其制备方法和应用"/>
        <s v="功能收纳桌（Z时代）"/>
        <s v="一种具有防潮性能的隐茶杯"/>
        <s v="一种装配式建筑墙体与建筑顶板间的插入型连接结构"/>
        <s v="一种抗蠕变的装配式大幅面木塑拼板"/>
        <s v="用于角部连接的木塑装配式构件及具有该构件的部品"/>
        <s v="木塑装配式组件及以该组件组装的厨卫部品"/>
        <s v="一种锂离子硅碳复合负极材料及其制备方法"/>
        <s v="多官能度生物基环氧丙烯酸酯预聚物及其制备方法和应用"/>
        <s v="一种常温酮肼自交联丙烯酸树脂乳液及其制备方法和应用"/>
        <s v="一种植物油基多官能UV固化活性单体及其制备方法和应用"/>
        <s v="一种纳米级碳包覆Mo-Mo2C的异质纳米粒子及其制备方法和应用"/>
        <s v="智能手环（充气型）"/>
        <s v="购物车（智行）"/>
        <s v="一种静电喷射复合薄膜及其制备方法与应用"/>
        <s v="一种负载维生素E与纳米银颗粒的介孔硅及制备方法与应用"/>
        <s v="一种负载中药微球纳米纤维敷料的制备方法和应用"/>
        <s v="一种合成氨基酸N-甲基化的方法及其产物和应用"/>
        <s v="一种两侧卡扣的硬纸板折叠包装盒"/>
        <s v="一种双果硬纸板折叠包装盒"/>
        <s v="一种防锈耐蚀铁镍合金带材的制备方法"/>
        <s v="一种铁钴软磁合金器件的制备方法"/>
        <s v="一种电阻测量仪样品夹持装置"/>
        <s v="一种带有回风过滤装置的大小鼠独立通气笼盒"/>
        <s v="一种防钢丝绳超载及松脱的果园双轨运输机驱动装置"/>
        <s v="一种基于边缘计算的柑橘黄龙病田间监测系统"/>
        <s v="一种窄带多光谱成像系统"/>
        <s v="一种多重雾化防飘喷雾器"/>
        <s v="一种农用无人机喷雾防漂移装置及其使用方法"/>
        <s v="基于北斗定位系统对飞控手飞行质量的评价系统及方法"/>
        <s v="一种适用于无人机的机载气象站装置及其使用方法"/>
        <s v="一种音圈电机驱动二维超精密定位平台"/>
        <s v="基于DSP和物联网的果园橘小实蝇虫害识别系统"/>
        <s v="风送式农药喷雾机及山地果园轨道运输车"/>
        <s v="一种振实密度自动测定装置"/>
        <s v="一种新型捕虫器"/>
        <s v="一种柑橘树红蜘蛛虫害胁迫情况测试分析方法"/>
        <s v="环形多孔纳米磁珠分离器及其安装方法"/>
        <s v="果园管道自动顺序喷雾系统及控制方法"/>
        <s v="基于无线传感器网络的荔枝园节水灌溉控制系统及方法"/>
        <s v="一种用于荔枝园环境监控的网关装置"/>
        <s v="一种智能灌溉系统及其工作方法"/>
        <s v="一种基于温度可控的水肥滴灌装置"/>
        <s v="一种磁悬浮驱动装置"/>
        <s v="一种基于动态含水量估计的智能灌溉调控系统及方法"/>
        <s v="包装盒（宠物用）"/>
        <s v="一种保定、称重和体尺测量一体式装置"/>
        <s v="二肽Pro-Asp在促进动物肝细胞分泌IGF-1方面的应用"/>
        <s v="一种条垛式堆肥立体通风装置"/>
        <s v="一种探索堆肥发酵条件的实验装置"/>
        <s v="一种用于检测填料对臭气吸附效率的装置"/>
        <s v="一种提取微生物塑料的装置"/>
        <s v="EB1基因在检测家蚕微孢子虫中的应用"/>
        <s v="septin1基因在检测家蚕微孢子虫中的应用"/>
        <s v="一种家蚕质型多角体病毒RT-LAMP检测用引物组及检测试剂盒"/>
        <s v="蚕养殖环境的气体浓度及生理指标的综合检测系统"/>
        <s v="养殖环境中气体浓度及生理指标的检测系统"/>
        <s v="家蚕微孢子虫Met‑AP2基因及其应用"/>
        <s v="肉鸡腹脂率分子标记APOB c.246及检测方法"/>
        <s v="一种小白鸡的制种方法"/>
        <s v="一种妊娠母猪饲料及其应用"/>
        <s v="表没食子儿茶素没食子酸酯（EGCG）在制备猪饲料添加剂方面的应用"/>
        <s v="一种光照养殖环境控制仓"/>
        <s v="一种猪肠道干细胞的分离培养方法"/>
        <s v="一种猪肠道隐窝的分离液及其分离方法"/>
        <s v="一种猪Lgr5基因及其应用"/>
        <s v="一种畜禽粪便模拟堆肥装置"/>
        <s v="一种猪舍低成本除臭系统"/>
        <s v="一种影响猪肌内脂肪性状的分子标记及应用"/>
        <s v="一种影响猪日增重性状的分子标记及其应用"/>
        <s v="一种影响猪日增重性状的SNP标记及其应用"/>
        <s v="一种塔宾曲霉及其在制备单宁酶和/或降解单宁中的应用"/>
        <s v="一种优质鸡抗A亚群禽白血病病毒的抗性分型方法"/>
        <s v="一种养蚕装置"/>
        <s v="一种影响猪饲料转化率性状的分子标记及应用"/>
        <s v="lncRNACACF吸附miR-520b-3p在调控人脐静脉内皮细胞周期中的应用"/>
        <s v="一种长白仔猪睾丸支持细胞永生系的建立方法"/>
        <s v="一种长白仔猪骨髓间充质干细胞永生系的建立方法"/>
        <s v="一种鸡皮肤颜色相关的分子标记及其应用"/>
        <s v="一种动物喂奶装置"/>
        <s v="一种桌面置物架及桌子"/>
        <s v="一种折腰转向装置、底盘和折腰转向再生稻收割机"/>
        <s v="一种水稻螺旋排种器"/>
        <s v="一种四驱低碾压再生稻收割机"/>
        <s v="一种单体仿形式稻麦兼用精量穴播机"/>
        <s v="一种再生稻低损收获机"/>
        <s v="一种排种器性能试验平台"/>
        <s v="一种具有水滴仿形引导槽的吸种盘"/>
        <s v="一种基于拉压传感器的水流方向检测装置"/>
        <s v="一种可远程监控的仔猪精准喂奶装置"/>
        <s v="一种排序视觉检测分级机"/>
        <s v="一种智能种子存储箱"/>
        <s v="一种四轮独立转向的水田农业机器人及其导航方法"/>
        <s v="一种基于太阳能的温湿双控陈列式无人销售货柜"/>
        <s v="一种基于图像识别的无人果蔬销售货柜"/>
        <s v="一种基于温湿双控的无人果蔬销售货柜"/>
        <s v="一种水田行走机器人"/>
        <s v="一种仿形支撑滚的水田激光平地机"/>
        <s v="螺旋蜂孔板式在线混药器和在线实时混药喷雾系统"/>
        <s v="一种水田精准平地打浆机"/>
        <s v="一种具有测距功能的高精度激光传感器和激光控制系统"/>
        <s v="一种前置式水稻行间机械除草机"/>
        <s v="一种用于农用设备的自适应底盘"/>
        <s v="一种基于可展机构的香蕉套袋装置"/>
        <s v="一种可在田间任意起降作业的无人机及其作业方法"/>
        <s v="一种链式货运索道垂直调节减振装置及方法"/>
        <s v="一种组合风场的产生装置和方法"/>
        <s v="一种实时混药型变量喷雾装置及方法"/>
        <s v="一种山地果园钢丝绳牵引轨道悬挂运送装置及方法"/>
        <s v="一种果蔬保鲜陈列柜温湿控制系统及控制方法"/>
        <s v="一种链式货运索道水平调节减振装置及方法"/>
        <s v="悬挂式电动仿形疏花疏果机及其使用方法"/>
        <s v="一种用于农业机械田间转场的山地轨道运输载货装置"/>
        <s v="一种小粒种子直播的精量排种器和精量排种器组"/>
        <s v="测试仪（笔型电力电压测试仪）"/>
        <s v="贯流风机排杂装置"/>
        <s v="甘蔗收获机物流装置"/>
        <s v="一种喂入式实时切种甘蔗种植机"/>
        <s v="一种新型物流输送方式的甘蔗联合收割机"/>
        <s v="一种用于单芽段甘蔗种植的排种器"/>
        <s v="一种哺乳仔猪智能保温装置及控制方法"/>
        <s v="一种双工况半导体制冷式果蔬配送箱及其控制方法"/>
        <s v="一种盘式剑豆脱壳机"/>
        <s v="一种水冷式半导体制冷果蔬保鲜箱变频控制系统"/>
        <s v="一种回风道通风式半导体制冷果蔬配送箱"/>
        <s v="一种集排式水稻精量直播装置"/>
        <s v="一种播量可调的组合型孔排种器"/>
        <s v="一种谷物流量测量装置"/>
        <s v="一种横摆式株间除草装置"/>
        <s v="一种气力双层滚筒式排种装置"/>
        <s v="一种气力滚筒式排种器"/>
        <s v="平地机的水平控制系统及其控制方法"/>
        <s v="以轮式拖拉机为动力的水田同步覆土开沟起垄直播机"/>
        <s v="一种转动式水田激光平地机"/>
        <s v="一种带有可拆式弹性转动护种装置的谷物排种器"/>
        <s v="一种土壤水分传感器"/>
        <s v="一种水田激光平地机"/>
        <s v="一种农业机械导航的组合定位方法"/>
        <s v="一种水平圆盘式除草爪装置"/>
        <s v="一种稻田水分传感器"/>
        <s v="一种智能化株行间机械除草机"/>
        <s v="水稻精量穴直播机种子滚压装置及方法"/>
        <s v="内部清种型孔轮式稻种排种器"/>
        <s v="用于建筑生活环境的多点多源信息实时监控和报警系统"/>
        <s v="一种畜禽养殖环境参数多点无线智能监控系统"/>
        <s v="一种全方位正压新风通道消毒系统"/>
        <s v="一种钵体软秧盘托盘"/>
        <s v="一种水稻秧盘自动叠盘装置"/>
        <s v="一种基于物联网的混药箱控制系统"/>
        <s v="一种植保无人机药箱液位自动检测、补给系统"/>
        <s v="托举投放装置及物体拾取与回旋堆叠机器人"/>
        <s v="农业设施环境参数采集装置及系统"/>
        <s v="折叠升降装置及夹取堆栈物体的折叠式机器人"/>
        <s v="折叠式行走装置、田间行走架及无人机"/>
        <s v="便携式可伸缩测试杆及雾滴沉积测试系统"/>
        <s v="一种种子出苗力测量装置及方法"/>
        <s v="基于多尺度高光谱图像处理的稻叶瘟病抗性鉴定分级方法"/>
        <s v="一种水田仿生开沟施肥器"/>
        <s v="一种高效型水田行-株间同步机械除草机"/>
        <s v="基于显微图像分析的稻瘟病菌孢子检测方法"/>
        <s v="摆动式水稻株间除草装置"/>
        <s v="气动式水稻避苗装置的控制系统"/>
        <s v="植物叶片夹持装置"/>
        <s v="一种水稻种子全自动考种设备及方法"/>
        <s v="一种种子萌发力测量装置"/>
        <s v="水稻秧苗单株移栽装置及移栽方法"/>
        <s v="一种多传感器检测及清洗装置"/>
        <s v="一种固体肥料出料口堵塞清理装置"/>
        <s v="一种可调控混合气体式中药材热风干燥装置"/>
        <s v="一种多方向风速测量装置"/>
        <s v="一种用于农产品采摘的移动旋转升降平台"/>
        <s v="一种球状果品热缩膜包装机中的输送机构"/>
        <s v="一种利用重力势能进膜的热缩膜包装机"/>
        <s v="一种用于田间农业机械测试平台的伺服驱动装置"/>
        <s v="一种播量可调的气力式排种器"/>
        <s v="一种具有平衡和微调功能的田间农业机械测试挂接台车"/>
        <s v="一种可快速更换排种轮的排种器"/>
        <s v="田间农业机械测试平台"/>
        <s v="基于谐振腔声学放大原理的涡激振动风力发电装置"/>
        <s v="一种多级分选风选仪"/>
        <s v="一种丘陵山区林果茶园轨地两用的多功能双轨运输机"/>
        <s v="一种山地果园运输机动力主动控制系统"/>
        <s v="一种叶面积指数快速自动测定装置及方法"/>
        <s v="山地果园轻简化轮式运输机车架结构设计与优化方法"/>
        <s v="一种丘陵山区茶园多功能双轨式采茶机"/>
        <s v="一种用于山地果园的利用重力势能的双轨运输机"/>
        <s v="基于闭环控制的CNG发动机点火提前器及控制方法"/>
        <s v="一种适用于丘陵茶园的采茶设备"/>
        <s v="一种基于丘陵山区林果茶园的自走式喷雾设备"/>
        <s v="一种山地多功能运输车"/>
        <s v="一种适用于林果茶园的无人机喷雾系统"/>
        <s v="一种小型轮式运输机爬坡测试台"/>
        <s v="一种甘蔗中耕培土机"/>
        <s v="一种效率高、占用空间小的立式甘蔗培土机"/>
        <s v="插座面板（自动控制延时）"/>
        <s v="一种用于捕捉低空小型无人飞行器的便携式装置及其捕捉方法"/>
        <s v="一种活体鳗鱼全自动剖杀去杂装置"/>
        <s v="一种中药材生晒智能机器人"/>
        <s v="一种远程智能光影互动的绘画导学装置"/>
        <s v="一种低空小型无人飞行器的拦截方法和拦截装置及其使用方法"/>
        <s v="一种变量施肥装置"/>
        <s v="一种防断料的3D打印机供料机构"/>
        <s v="脱毛仪（男士）"/>
        <s v="便当盒"/>
        <s v="一种车载穴式电动施肥机械"/>
        <s v="一种适用于仓储水果的紫外线杀菌装置"/>
        <s v="一种平面双向交错同步输送蕉梳装置"/>
        <s v="一种履带和轮式可切换的行走底盘"/>
        <s v="一种可翻转自锁型夹持蕉穗穗杆装置"/>
        <s v="修枝同步喷药的气动剪装置及方法"/>
        <s v="一种回转式香蕉落梳机"/>
        <s v="一种具有传送功能的水果紫外线杀菌装置"/>
        <s v="丘陵山地小型开沟施肥覆土一体机"/>
        <s v="测试农机具的土槽试验平台"/>
        <s v="一种自锁型夹持蕉穗穗杆装置"/>
        <s v="一种升降式靶标随动风送喷雾车及控制方法"/>
        <s v="一种视觉定位的大串香蕉果梳落梳采摘方法及装置"/>
        <s v="一种气吸式排种器排种反馈调整装置及其反馈调整方法"/>
        <s v="一种水质在线监测方法与装置"/>
        <s v="一种昆虫生物电池无线传感器装置及控制方法"/>
        <s v="一种排种器种箱连接装置"/>
        <s v="一种无线昆虫观测装置"/>
        <s v="一种用于田间的昆虫捕捉器"/>
        <s v="一种水田作业机具工作阻力测量系统"/>
        <s v="一种自动调节播量的水稻排种器及其播量智能控制系统"/>
        <s v="一种病死猪搬运车及其作业方法"/>
        <s v="一种防水的农机履带驱动轮转速无线测量系统"/>
        <s v="一种水流速度检测装置"/>
        <s v="一种陆空两用单驱动的多旋翼无人机"/>
        <s v="一种水田激光平地机调平系统动力学建模方法"/>
        <s v="一种轻型胶带输送机的胶带调偏装置"/>
        <s v="一种特殊行人过街智能辅助装置"/>
        <s v="汽车发动机冷却循环系统实验教学装置"/>
        <s v="一种水果采摘扭矩测量装置"/>
        <s v="一种多气囊空中作业平台"/>
        <s v="一种料液、电力快速互连装置"/>
        <s v="一种无人驾驶动力三角翼飞行器"/>
        <s v="一种小粒径颗粒摩擦角的测试装置"/>
        <s v="一种基于主动光源的植物长势监测系统"/>
        <s v="一种Y型非共轴多旋翼飞行器"/>
        <s v="一种风场无线传感器网络测量系统"/>
        <s v="一种宽幅喷杆自平衡飞行器"/>
        <s v="一种悬浮式直升飞行器"/>
        <s v="一种用于农田作业的伸缩式桁架机构"/>
        <s v="一种旋翼悬浮式宽幅喷杆喷雾机"/>
        <s v="一种用于药箱防震荡性能测试的装置和方法"/>
        <s v="一种液位监测装置"/>
        <s v="一种变量施肥机和变量施肥方法"/>
        <s v="一种垂直起降飞行器"/>
        <s v="一种陆空一体式作业系统"/>
        <s v="一种气吹式杂交水稻制种授粉机"/>
        <s v="一种续航时间可延展的多用途授粉无人机的作业方法"/>
        <s v="一种基于深度图的平面零件三维位置和法向量计算方法"/>
        <s v="一种四自由度的多目视觉旋飞式采摘机器人"/>
        <s v="一种水坝斜坡裂缝检测方法及仿生壁虎爬行检测装置"/>
        <s v="一种智能纤维增强复合材料夹持装置及其应用"/>
        <s v="一种基于机器视觉的棉花打包运输装置"/>
        <s v="双目视觉识别的自适应棉花收获方法及智能机械收获装置"/>
        <s v="一种基于机器视觉的棉花采摘装置"/>
        <s v="基于激光雷达导航的荔枝视觉采摘机器人及其实现方法"/>
        <s v="一种柚子皮切割装置"/>
        <s v="一种水稻空间诱变后代的种植及收获方法"/>
        <s v="一种水稻空间诱变后代的育种方法"/>
        <s v="一种批量提取水稻胚乳DNA的方法"/>
        <s v="一种利用DNA熔解温度分析水稻Pita基因的功能标记"/>
        <s v="一种利用DNA熔解温度分析水稻稻瘟病抗性基因的功能标记"/>
        <s v="一种利用DNA熔解温度分析水稻Wx基因的功能标记Wx-a/b及其使用方法和应用"/>
        <s v="一种便携式水稻花药收集装置"/>
        <s v="一种便携式水稻去雄装置"/>
        <s v="一种研究水稻与病原物互作模式的方法"/>
        <s v="一种适应于桶式养殖的蛋白分离器"/>
        <s v="水上栽培装置"/>
        <s v="水上植物种植器"/>
        <s v="一种用于水上栽培的环形浮筏"/>
        <s v="一种水上栽培装置"/>
        <s v="一种水上植物栽培浮盘"/>
        <s v="一种水上植物种植器"/>
        <s v="一种用于水上栽培的漂浮装置"/>
        <s v="一种特异性识别大口黑鲈虹彩病毒的核酸适配体及其应用"/>
        <s v="一种鞍带石斑鱼抗病家系的培育方法"/>
        <s v="一种鱼类暴露实验自动换水装置"/>
        <s v="一种净水式自循环鱼缸"/>
        <s v="一种塘中塘养殖系统"/>
        <s v="一种微生态杯"/>
        <s v="一种利用养殖尾水生产滤食性贝类的系统"/>
        <s v="一种含有螺旋藻粉的亲鱼饲料及其配制方法"/>
        <s v="一种鳙鱼的咸化瘦身养殖方法"/>
        <s v="一种长臀鮠精液超低温保存方法及其稀释液"/>
        <s v="一种防治鱼类车轮虫病的中草药、药饵及其制备方法"/>
        <s v="一种应用于河口环境DNA研究的水样采集和过滤装置"/>
        <s v="一种无人机机载抓取机构"/>
        <s v="产品展台（国际经济与贸易）"/>
        <s v="一种‘阳光’樱组培快繁方法"/>
        <s v="一种林药间作用除草装置"/>
        <s v="一种林下种植滴灌装置"/>
        <s v="一种沉香真伪无损鉴别的方法"/>
        <s v="一种拼装式种植容器和支撑平台"/>
        <s v="一种楸树育苗专用复合肥及其应用"/>
        <s v="土壤渗透管"/>
        <s v="组合沙发（BZ-AS026）"/>
        <s v="组合沙发（BZ-AR015A）"/>
        <s v="餐椅（CW-CR166）"/>
        <s v="一种边坡生态修复网"/>
        <s v="种植箱(攀援架)"/>
        <s v="一种可组合式的绿色设施"/>
        <s v="景观坐凳(孔雀)"/>
        <s v="嫁接扶杆装置"/>
        <s v="地灯状诱虫器"/>
        <s v="一种啮齿动物夜间嗅觉行为红外记录装置"/>
        <s v="一种低可见度下的仿生室内逃生指引装置"/>
        <s v="一种快速安全的红火蚁巢施药装置"/>
        <s v="一种白蚁诱捕装置"/>
        <s v="诱虫器(垃圾箱状)"/>
        <s v="一种团花绢螟性引诱剂"/>
        <s v="一种适用于分析分层施肥对树木根系生长影响的根箱"/>
        <s v="一种太阳能照明植物标识牌"/>
        <s v="一种降雨渗透的模拟实验装置"/>
        <s v="一种适用于老旧小区的植物墙"/>
        <s v="水稻OsAT1蛋白及其编码基因与应用"/>
        <s v="一种半木质化辣木的扦插繁殖培养方法"/>
        <s v="一种辣木高效再生方法"/>
        <s v="包装盒（义合香黄豆腐竹）"/>
        <s v="一种稻鱼共作用拦鱼网栅"/>
        <s v="甘蔗鞭黑粉菌SCoT‑PCR特异性引物筛选及应用"/>
        <s v="一种用于快速检测甘蔗黑穗病菌的LAMP引物组、试剂盒及其检测方法"/>
        <s v="一株类芽孢杆菌及其在陈皮防腐耐储存中的应用"/>
        <s v="一种青蒿素和多甲氧基黄酮分离装置"/>
        <s v="一种野外人工模拟降雨装置"/>
        <s v="一种诱杀黄曲条跳甲的黄色粘虫网及其制作方法"/>
        <s v="一种谷粒拍照盒"/>
        <s v="拟除虫菊酯类农药残留降解菌及菌剂和应用"/>
        <s v="N’-5-(取代苯基)-2-呋喃甲酰基-5-丙基-1H-吡唑-3-甲酸乙酯类化合物及其制备方法和应用"/>
        <s v="S-(5-取代-1,3,4-噻二唑)-(5-取代苯基)-2-呋喃硫代甲酸酯类化合物及其制备方法和应用"/>
        <s v="一种转动式多层级土壤采集装置"/>
        <s v="一种土壤采样装置"/>
        <s v="一种提高石斛多糖抗氧化能力的方法"/>
        <s v="一种广陈皮提取液、制备方法及其应用"/>
        <s v="一种石斛提取液、制备方法及其应用"/>
        <s v="水稻细胞质雄性不育恢复基因及其应用"/>
        <s v="坎氏弧菌噬菌体及其应用"/>
        <s v="调控玉米叶夹角的DNA序列及其突变体、分子标记、检测引物和应用"/>
        <s v="一种高效CpG制剂及其制备方法和应用"/>
        <s v="一种利用TALEN系统定点突变RNase ZS1培育水稻温敏不育系的方法"/>
        <s v="一种利用CRISPR/Cas9系统定点突变P/TMS12-1获得温敏不育系的方法"/>
        <s v="菊叶薯蓣的栽培方法"/>
        <s v="菊叶薯蓣单株群体杂交育种的方法"/>
        <s v="一种菊叶薯蓣复合菌根真菌促生剂及菊叶薯蓣农光互补种植方法"/>
        <s v="一种以纤维素为原料制备葡萄糖酸的方法"/>
        <s v="一种以纤维二糖为原料制备葡萄糖酸的方法"/>
        <s v="山莓叶中一种二萜化合物、制备方法及其用途"/>
        <s v="一种螯合钙肽混合物"/>
        <s v="一种氧化白藜芦醇微胶囊的制备方法及其产品"/>
        <s v="一种防摔及可伸缩的挑虫针"/>
        <s v="一种一次性无菌的小鼠尿液与粪便分离装置"/>
        <s v="一种口服液连续开瓶器"/>
        <s v="一种具有醒酒护肝功效的葛根复合发酵饮料的制备方法"/>
        <s v="一种无角度依赖性结构色水凝胶膜、制备方法及其应用"/>
        <s v="防止表没食子儿茶素和没食子酸被转化的方法"/>
        <s v="茶多酚在黄曲霉毒素生物防控中的应用"/>
        <s v="利用黑曲霉全细胞转化生产表没食子儿茶素和没食子酸的方法"/>
        <s v="一种豆酸奶适制性发酵剂及其制备方法和应用"/>
        <s v="茶叶提取物在黄曲霉毒素生物防控中的应用"/>
        <s v="黑曲霉及其在黄曲霉毒素生物防控中的应用"/>
        <s v="用于保护肉制品颜色的乳酸菌株"/>
        <s v="应用于高渗透压环境食品的共固定化凝胶颗粒及其应用"/>
        <s v="一种蜡样芽孢杆菌YSQ08及其应用"/>
        <s v="含高花色苷的紫米粉丝及其制备方法"/>
        <s v="一种利用酵母多糖提高荔枝酒品质的方法"/>
        <s v="超临界混合溶剂液化木质素制备富含芳香族化合物生物油方法"/>
        <s v="一种吡哌酸的ELISA检测方法及应用"/>
        <s v="一种罗丹明B ELISA检测方法"/>
        <s v="一种检测微囊藻毒素的生物传感器"/>
        <s v="一种新型小分子结构及其在检测蓝绿藻肝毒素方面的应用"/>
        <s v="一种卡那霉素A酶联适配体检测方法及应用"/>
        <s v="土著乳酸菌及其与酿酒酵母混合发酵食药用菌的方法和产品"/>
        <s v="一种DBAT突变酶R363H及其应用"/>
        <s v="一种检测汞离子的比率荧光分析方法"/>
        <s v="一种巨大口蘑原生质体及其制备方法"/>
        <s v="一种甲氧苄啶半抗原TMPO、人工抗原、抗体及其制备方法和应用"/>
        <s v="一种泰妙菌素半抗原TMLH、人工抗原、抗体及其制备方法和应用"/>
        <s v="一种直接针对互隔交链孢酚的半抗原、人工抗原、抗体及其制备方法与应用"/>
        <s v="一种盐焗鸡风味的重组肉肠及其制作方法"/>
        <s v="一种用于直接检测呋喃它酮代谢物AMOZ的快速免疫检测方法"/>
        <s v="一种丙烯酰胺半抗原、人工抗原、抗体及其制备方法与应用"/>
        <s v="二乙氧基硫代磷酸酯类有机磷农药抗体及其制备方法和应用"/>
        <s v="一种黄花菜鲜味肽及其制备方法和应用"/>
        <s v="一种用于检测农药残留的重组家蚕乙酰胆碱酯酶的制备方法"/>
        <s v="一种利用超声-微波辅助结合真空冷冻干燥提取食用菌麦角硫因的方法"/>
        <s v="解淀粉芽孢杆菌WF2020菌株产品及其应用"/>
        <s v="一种微波离子源装置"/>
        <s v="基于UHPLC-Q-Orbitrap MS筛查和定量30种合成染料的方法及应用"/>
        <s v="一种磺胺二甲基嘧啶介孔分子印迹聚合物及其制备方法与应用"/>
        <s v="一种掺伪茶油的检测方法"/>
        <s v="一种保健山茶油及其制备方法"/>
        <s v="一种易挤爆且贮存稳定的爆珠卷嘴卷烟滤嘴"/>
        <s v="一种多果侧开硬纸板折叠包装盒"/>
        <s v="一种对开式硬纸板折叠包装盒"/>
        <s v="一种基于电流型免疫传感器的组胺快速检测仪"/>
        <s v="一种直接检测呋喃它酮代谢物AMOZ的树状半抗原、树状抗原及其应用"/>
        <s v="一种组胺半抗原、人工抗原、抗体及其制备方法与应用"/>
        <s v="一种双特异性识别阿苯达唑和多菌灵的抗体制备和应用"/>
        <s v="一种胭脂红人工抗原及其应用"/>
        <s v="一种快速检测食品中有害添加物的系统和图像采集装置"/>
        <s v="一株副溶血性弧菌裂解性噬菌体vB_VpP_DE17及其应用"/>
        <s v="一种高活性肽发酵乳的制备方法"/>
        <s v="一种用于食品保鲜的LED杀菌装置"/>
        <s v="一种兽用泰妙菌素混悬注射液及其制备方法"/>
        <s v="鸭源多种致病菌的多重PCR检测引物组及其试剂盒"/>
        <s v="盐酸多西环素的油混悬液及其制备方法和应用"/>
        <s v="广藿香酮在制备防治猪繁殖与呼吸综合征药物中的应用"/>
        <s v="重组质粒的制备方法和重组病毒"/>
        <s v="一种检测动物性食品中林可霉素的方法"/>
        <s v="一种伊维菌素芬苯达唑混悬注射液及其制备方法"/>
        <s v="一种替米考星固体分散颗粒及其制备方法和应用"/>
        <s v="一种纳置有试剂的EP混装管"/>
        <s v="一种检测H3N2亚型犬流感病毒的试剂盒"/>
        <s v="一株H3N2犬流感病毒株CGD1的应用"/>
        <s v="一种H3N2犬流感病毒的单克隆抗体杂交瘤细胞株的建立及其单克隆抗体的制备与应用"/>
        <s v="沙棘锌口服液专用储存设备"/>
        <s v="一种猪α干扰素及其应用"/>
        <s v="一种促进鸭T细胞增殖的方法及其应用"/>
        <s v="用于高致病性H7禽流感病毒检测的试剂、方法和应用"/>
        <s v="一种具有哌嗪侧链的截短侧耳素衍生物及其制备方法和用途"/>
        <s v="一种水包油包水型佐剂疫苗及其制备方法"/>
        <s v="编码猪β干扰素的基因片段及其应用"/>
        <s v="编码猪α干扰素的基因片段及其应用"/>
        <s v="编码猪γ干扰素的基因片段及其应用"/>
        <s v="一种实验室一体式避光照蛋器"/>
        <s v="一种快速收集寄生虫卵的试剂瓶及配套的取样勺"/>
        <s v="一种快速过滤尿沉渣的尿检管"/>
        <s v="一种金霉素缓释微球的制备方法"/>
        <s v="一种新型富硒载药微球的制备方法"/>
        <s v="一种猪场废水的处理装置"/>
        <s v="缺失6-磷酸葡萄糖酸脱氢酶1基因的弓形虫基因敲除虫株"/>
        <s v="一种抗弓形虫组方药物及其筛选方法"/>
        <s v="一种监测悬浮培养杆状病毒表达系统抗原表达量的方法"/>
        <s v="料槽与辅助清洗装置"/>
        <s v="料量控制与投放装置"/>
        <s v="芽孢杆菌发酵设备"/>
        <s v="禽类专用的灌服中药设备"/>
        <s v="犬用便携式沙棘锌口服液灌装设备"/>
        <s v="一种一体可视化荧光LAMP检测装置"/>
        <s v="一种高通量等温扩增一站式检测暗盒"/>
        <s v="一种安全的发票系统及其实现方法"/>
        <s v="一种安全性高的门票管理系统和方法"/>
        <s v="采摘机械手"/>
        <s v="机械手（摘叶）"/>
        <s v="一种基于自反馈演化序列的密钥序列生成方法"/>
        <s v="一种色彩叠加二维码系统及其应用方法"/>
        <s v="一种饲养场舍有害气体监测系统与方法"/>
        <s v="一种多层次集群式供应链仿真网络架构"/>
        <s v="一种基于重力传感计数的物联网杀虫灯"/>
        <s v="一种基于视觉传感器的南方蔬菜重大害虫诱捕监测装备"/>
        <s v="一种AGV实时仿真系统"/>
        <s v="一种适用于果树施药的压电超声喷雾式仿形无人机"/>
        <s v="一种排水系统"/>
        <s v="一种工程施工使用的安全警示装置"/>
        <s v="一种准确测试钢管与混凝土间粘结力的设备"/>
        <s v="一种共挤出成型的竹塑组合框架结构柱"/>
        <s v="一种装配式竹塑组合框架结构梁柱节点"/>
        <s v="一种共挤出成型的竹塑组合框架结构梁"/>
        <s v="一种竹缠绕屈曲约束支撑结构体系"/>
        <s v="一种模拟降雨影响及振动作用的滑坡试验装置"/>
        <s v="一种含有刚性应力吸收层的复合式路面结构"/>
        <s v="一种纤维筋-地聚合物乳化沥青路面坑槽修补材料及其制备方法"/>
        <s v="一种快速维修水泥混凝土防撞护栏的装置"/>
        <s v="一种纤维筋改性乳化沥青路面结构"/>
        <s v="一种防汛抢险塑钢板桩截渗透结构"/>
        <s v="一种水位预警标杆"/>
        <s v="测量结构工程用的复合材料管轴向拉伸性能的试验装置"/>
        <s v="一种复材-混凝土-钢双壁空心管柱装配式节点"/>
        <s v="测量结构工程用复合材料管环向拉伸性能的试验装置"/>
        <s v="测量结构工程用复合材料管轴向压缩性能的试验装置"/>
        <s v="测量结构工程用纤维增强复合材料管环向拉伸性能的内压试验装置"/>
        <s v="测量大直径纤维增强复合材料管轴向拉伸性能的试验装置"/>
        <s v="一种渠道清淤装置"/>
        <s v="一种供水设备"/>
        <s v="一种节水控制装置"/>
        <s v="大坝形变检测机构和大坝变形检测装置"/>
        <s v="一种实验室城市洪涝试验装置"/>
        <s v="一种匹克球和羽毛球两用球柱结构"/>
        <s v="茶几（水纹太极型）"/>
        <s v="井盖（智能自动升降型）"/>
        <s v="茶席套件（友人）"/>
        <s v="裙子（稻香送囍）"/>
        <s v="裙子"/>
        <s v="包装袋（23.5N北回归线香米外包装）"/>
        <s v="荔枝外包装盒（23.5N北回归线）"/>
        <s v="皇冠粉底液瓶"/>
        <s v="手提袋（木火通明）"/>
        <s v="手提袋（花柳布依）"/>
        <s v="扭蛋机"/>
        <s v="一体化桌凳（简约）"/>
        <s v="桌子（月圆圆桌）"/>
        <s v="上衣（蛮腰晚望）"/>
        <s v="上衣（云山叠翠）"/>
        <s v="丝巾（珠江夜韵）"/>
        <s v="香薰机（奶茶）"/>
        <s v="包装盒（化妆品）"/>
        <s v="凳子（棉花）"/>
        <s v="方程式赛车车身"/>
        <s v="连衣裙"/>
        <s v="旗袍"/>
        <s v="鞋子（龙冢-黄蟒）"/>
        <s v="一种适老化挂壁式折叠座椅"/>
        <s v="路灯（西城智汇park）"/>
        <s v="耳环（稻草）"/>
        <s v="耳环（流年）"/>
        <s v="手提袋"/>
        <s v="一种农业用防虫隔离设施"/>
        <s v="一种低咖啡因、高GABA保健茶"/>
        <s v="电子式茶雾化器"/>
        <s v="包装盒（紫荆雾白）"/>
        <s v="包装盒（茶味冰淇淋）"/>
        <s v="卡通玩偶（潘潘玩偶）"/>
        <s v="卡通玩偶（鹏鹏玩偶）"/>
        <s v="包装盒（节气茶味冰淇淋）"/>
        <s v="一种电动气吸式播种机及播种方法"/>
        <s v="一种龙眼保鲜纸的应用"/>
        <s v="茶叶雾化器（吸入式）"/>
        <s v="一种果蔬保鲜的方法"/>
        <s v="一种控制晚熟荔枝提早开花的方法"/>
        <s v="利用脱落酸控制常温贮藏菠萝黑心病的方法"/>
        <s v="一种利用嗅觉和视觉诱杀桔小实蝇的装置"/>
        <s v="具孔的柑桔木虱成虫粘虫板"/>
        <s v="一种用于小型寄生蜂的田间诱集与繁育装置"/>
        <s v="一种玫烟色棒束孢菌分生孢子可湿性粉剂及其应用"/>
        <s v="一种爪哇棒孢霉菌分生孢子微胶囊的制备方法"/>
        <s v="一种爪哇根结线虫效应基因Mj‑ttl，编码蛋白及其应用"/>
        <s v="一种快速检测柑橘半穿刺线虫的环等温扩增引物及其应用"/>
        <s v="一种喷雾器"/>
        <s v="一种小型昆虫固定装置"/>
        <s v="壶形诱虫器"/>
        <s v="诱虫器（报亭形）"/>
        <s v="臭虫饲喂装置"/>
        <s v="一种灭蚁装置"/>
        <s v="马尾松病死木中失活线虫的分离液及其分离方法和试剂盒"/>
        <s v="雌根结线虫食道腺基因原位杂交技术及其应用"/>
        <s v="黄酮类化合物theaflavanoside II在防治植物线虫病害上的应用"/>
        <s v="黄酮类化合物theaflavanoside IV在防治植物线虫病害上的应用"/>
        <s v="苯甲酸在防治植物线虫病害中的应用"/>
        <s v="黄酮类化合物theaflavanoside Ⅲ在防治植物线虫病害上的应用"/>
        <s v="一种骆驼蓬碱类化合物及其在防治荔枝霜疫霉病方面的应用"/>
        <s v="一株棘孢木霉及其生物制剂和在防治黄瓜疫霉病中的应用"/>
        <s v="一株产紫青霉菌及其生物制剂和防治荔枝霜疫霉病的应用"/>
        <s v="一种多功能电动喷雾器"/>
        <s v="一种手压式喷雾器剂量调节装置"/>
        <s v="一种宠物体外杀虫香波及其制备和使用方法"/>
        <s v="一种宠物体外抗虫喷剂及其制备和使用方法"/>
        <s v="增味剂在防治蚁类害虫中的应用"/>
        <s v="监控灭虫器（茶园）"/>
        <s v="监控诱虫灯（茶园）"/>
        <s v="一种改良土壤的方法"/>
        <s v="一种植物源红火蚁饵剂"/>
        <s v="一种毒饵杀虫剂"/>
        <s v="一种骆驼蓬碱噁唑啉类化合物及其制备方法和应用"/>
        <s v="一种骆驼蓬碱噁唑啉类衍生物及其制备方法和应用"/>
        <s v="一种骆驼蓬碱苯甲酰脲类化合物及其制备方法和应用"/>
        <s v="一种骆驼蓬碱酰胺类化合物及其制备方法和应用"/>
        <s v="一种定量检测柑橘半穿刺线虫的实时荧光定量PCR引物和探针及其应用"/>
        <s v="可同时定量检测落选短体线虫和桑尼短体线虫的引物组和探针及其应用"/>
        <s v="巨大芽孢杆菌X3及其制备方法、应用"/>
        <s v="解淀粉芽孢杆菌JK6及生物肥和应用"/>
        <s v="一种微生物强化垂直流人工湿地脱氮除磷的处理系统"/>
        <s v="复合垂直下行流人工湿地处理污水的方法及其处理系统"/>
        <s v="缺氧-好氧垂直流人工湿地处理生活污水的方法及其系统"/>
        <s v="垂直流—表面流复合人工湿地处理生活污水方法"/>
        <s v="一种水溶性树脂包膜材料的工业化制备方法及其应用"/>
        <s v="一种蛋白液多营养元素高氮液体复合肥料及其制备方法"/>
        <s v="一种烟草控释配方肥及其制备方法和应用"/>
        <s v="植物挥发物收集装置"/>
        <s v="丝状固氮蓝藻在去除水体得克隆中的应用"/>
        <s v="一种大叶种茶树快繁育苗方法"/>
        <s v="一种纳米膜堆肥装置"/>
        <s v="一种基于MAP沉淀法的废水回收系统"/>
        <s v="一种具有木质纤维素和有机氯酚协同降解功能的复合菌"/>
        <s v="一种提取净化土壤中八氯二丙醚的方法"/>
        <s v="一种蔬菜重金属阻隔剂及其使用方法"/>
        <s v="一种水稻重金属吸收阻隔剂及其使用方法"/>
        <s v="一株短小芽孢杆菌及其在解磷解钾产酸中的应用"/>
        <s v="一株水稻根瘤菌及其在固氮产碱中的应用"/>
        <s v="一种模拟复合污染物迁移转化的装置"/>
        <s v="一种具有吸渣清扫功能的黑水虻养殖设备"/>
        <s v="一种水热处理提高餐厨垃圾乳酸发酵产率的方法"/>
        <s v="一种具有自动清洁功能的黑水虻养殖设备"/>
        <s v="一种水热预处理提高餐厨垃圾乙醇生产量的方法"/>
        <s v="一种黑水虻养殖一体化装置"/>
        <s v="一种黑水虻养殖一体化装置和养殖方法"/>
        <s v="一种具有自动分选功能的黑水虻养殖设备"/>
        <s v="一种餐厨垃圾生产生物柴油的方法"/>
        <s v="一种植物碳同位素标记装置"/>
        <s v="薇甘菊萎蔫病毒基因诊断试剂盒及检测方法"/>
        <s v="一种处理水稻种子和秧苗以提高水稻抗性的方法"/>
        <s v="一种利用化学淋洗和深层固定联合技术修复重金属污染土壤的方法"/>
        <s v="一种基于反硝化除硫的黑臭河道底泥原位氧化技术"/>
        <s v="一种液体肥料零售机"/>
        <s v="一种农田地表径流及地下淋溶水收集实验装置"/>
        <s v="一种畜禽养殖粪污的资源化回收利用系统"/>
        <s v="一种含多花黑麦草的鸭饲料及应用方法"/>
        <s v="一种用于判断外来入侵生物福寿螺对不同颜色光的趋/避行为的装置"/>
        <s v="一种诱集福寿螺产卵及卵块清理装置"/>
        <s v="一种鸭稻共作系统中防御鸭子逃逸的篱笆"/>
        <s v="一种用于研究喷淋处理对作物‑土壤系统影响的实验装置"/>
        <s v="判断福寿螺对挥发性物质气味喜好/趋避选择行为的装置"/>
        <s v="一种利用烟草茎秆杀灭福寿螺的方法"/>
        <s v="一种免挖土采集原状土柱的环刀装置"/>
        <s v="一种定期收集盆栽植物凋落物的装置"/>
        <s v="一种用于收集田间或盆栽作物植株上露水的装置"/>
        <s v="一种用于在稻田中诱集捕获福寿螺的装置"/>
        <s v="一种提高土壤动物逃逸率与收集效率的分离装置以及包含该分离装置的分离收集装置"/>
        <s v="一种农田田埂与水渠一体化的外套装置"/>
        <s v="一种用于模拟研究水生动物的耐逆特性与耐受范围的实验装置"/>
        <s v="一种用于盆栽植物凋落物收集及其腐解实验的装置"/>
        <s v="一种研究福寿螺对不同咸淡水生境生态适应性的实验装置"/>
        <s v="一种稻田间套作慈姑控制水稻稻瘟病和纹枯病的方法"/>
        <s v="一种利用薇甘菊杀灭福寿螺的方法"/>
        <s v="一种用于野外喷淋试验的可调节便携式遮雨装置"/>
        <s v="一种通过原位套养蚯蚓提高番木瓜产量和品质的方法"/>
        <s v="一种利用机械触碰作用调控水稻生长发育的装置"/>
        <s v="一种连续测定土壤、植物甲烷氧化速率的装置"/>
        <s v="一种利用机械振动刺激调控水稻生长的装置"/>
        <s v="一种生产富硒堆肥的装置"/>
        <s v="一种矮生型沉水植物河道内抚育保护装置"/>
        <s v="一种利用福寿螺处置水生植物残体的装置"/>
        <m/>
      </sharedItems>
    </cacheField>
    <cacheField name="专利号" numFmtId="49">
      <sharedItems containsBlank="1" count="671">
        <s v="2016206053149"/>
        <s v="201520004175X"/>
        <s v="2014102911432"/>
        <s v="2015103198589"/>
        <s v="2019103402409"/>
        <s v="201410115677X"/>
        <s v="2012102207110"/>
        <s v="2021200380097"/>
        <s v="2023300862785"/>
        <s v="2016100336280"/>
        <s v="2009100373082"/>
        <s v="2014102904566"/>
        <s v="2019203629136"/>
        <s v="2014102902965"/>
        <s v="2015103098862"/>
        <s v="2015103127899"/>
        <s v="2016101927998"/>
        <s v="202020017632X"/>
        <s v="2015102005606"/>
        <s v="2021102369364"/>
        <s v="2023302199166"/>
        <s v="2023301450890"/>
        <s v="2023300326839"/>
        <s v="2023300339063"/>
        <s v="2022301958827"/>
        <s v="2016102781955"/>
        <s v="2016102785301"/>
        <s v="2023301620834"/>
        <s v="2023301861614"/>
        <s v="2022205086174"/>
        <s v="2022102244946"/>
        <s v="2021106927393"/>
        <s v="202330170532X"/>
        <s v="2023301705300"/>
        <s v="2023301705315"/>
        <s v="2015101212416"/>
        <s v="2016100465737"/>
        <s v="2021103016177"/>
        <s v="2015101867761"/>
        <s v="2015101954187"/>
        <s v="2023302144695"/>
        <s v="2023302800478"/>
        <s v="2021106043513"/>
        <s v="2021104859315"/>
        <s v="2021104837068"/>
        <s v="2021105361928"/>
        <s v="2022104195200"/>
        <s v="2023302022024"/>
        <s v="2023202333600"/>
        <s v="2022210355683"/>
        <s v="202021139968X"/>
        <s v="2020211402324"/>
        <s v="2020211602246"/>
        <s v="201710329850X"/>
        <s v="2021100875431"/>
        <s v="2018105464547"/>
        <s v="2018103892992"/>
        <s v="2022103216182"/>
        <s v="2023302022984"/>
        <s v="2023302291980"/>
        <s v="2016103185189"/>
        <s v="2016102293858"/>
        <s v="2022102166580"/>
        <s v="2016102796452"/>
        <s v="2019201132538"/>
        <s v="2019201132523"/>
        <s v="2017103588131"/>
        <s v="2016102055385"/>
        <s v="202020697574X"/>
        <s v="2021202645656"/>
        <s v="2016100388143"/>
        <s v="202120090027X"/>
        <s v="2019207511097"/>
        <s v="2016102116976"/>
        <s v="2016102182291"/>
        <s v="2016100745992"/>
        <s v="201610247161X"/>
        <s v="2017201773330"/>
        <s v="2013100337951"/>
        <s v="201820418686X"/>
        <s v="201920539598X"/>
        <s v="2013100236594"/>
        <s v="2013102104072"/>
        <s v="201310089111X"/>
        <s v="2014102837966"/>
        <s v="2015103105692"/>
        <s v="2017202959977"/>
        <s v="2016103459475"/>
        <s v="2021207451267"/>
        <s v="2023206087431"/>
        <s v="2015102700351"/>
        <s v="2023300118696"/>
        <s v="2022216530050"/>
        <s v="2015103146071"/>
        <s v="2021200042495"/>
        <s v="2021205376651"/>
        <s v="202120070627X"/>
        <s v="2021200042442"/>
        <s v="2014102792236"/>
        <s v="2014102792240"/>
        <s v="2013102159624"/>
        <s v="2016203234477"/>
        <s v="2016203273344"/>
        <s v="2015100298015"/>
        <s v="2021102381099"/>
        <s v="2022101056526"/>
        <s v="2022104458600"/>
        <s v="2015103146090"/>
        <s v="2019203200972"/>
        <s v="2015100829669"/>
        <s v="201510080396X"/>
        <s v="2015100826586"/>
        <s v="201820690782X"/>
        <s v="2021200335759"/>
        <s v="201610113646X"/>
        <s v="2016101136347"/>
        <s v="2018106150496"/>
        <s v="2023107451928"/>
        <s v="2012100737165"/>
        <s v="2019200265161"/>
        <s v="2016101136474"/>
        <s v="2022105825077"/>
        <s v="2015100654306"/>
        <s v="2015100653939"/>
        <s v="2014100508127"/>
        <s v="2023211341108"/>
        <s v="202320590099X"/>
        <s v="2023202635719"/>
        <s v="201620469556X"/>
        <s v="2018202876593"/>
        <s v="2014102168755"/>
        <s v="2021211567158"/>
        <s v="2021211839576"/>
        <s v="2022205015022"/>
        <s v="2023212048612"/>
        <s v="2020205198556"/>
        <s v="2016105086281"/>
        <s v="2016102027313"/>
        <s v="2022104073839"/>
        <s v="2019206613337"/>
        <s v="2019206613233"/>
        <s v="2019206613252"/>
        <s v="2020201553050"/>
        <s v="2018209232455"/>
        <s v="2017204750307"/>
        <s v="2019200024381"/>
        <s v="2019202734455"/>
        <s v="2021213996815"/>
        <s v="2023206168299"/>
        <s v="2019208732612"/>
        <s v="2016102814319"/>
        <s v="2013101565048"/>
        <s v="2015100193916"/>
        <s v="2014102101187"/>
        <s v="2012101529155"/>
        <s v="2014102802350"/>
        <s v="2013101570046"/>
        <s v="2013101116123"/>
        <s v="2022101463503"/>
        <s v="2015101189000"/>
        <s v="2023301547260"/>
        <s v="2011101350390"/>
        <s v="2011101362881"/>
        <s v="2014102147744"/>
        <s v="201310032322X"/>
        <s v="2013100713771"/>
        <s v="2022105007092"/>
        <s v="2015101815095"/>
        <s v="2012100059010"/>
        <s v="2015101814779"/>
        <s v="2015101814444"/>
        <s v="201610394470X"/>
        <s v="2012100873884"/>
        <s v="2008100275352"/>
        <s v="2011100359326"/>
        <s v="2016205778273"/>
        <s v="2016100273898"/>
        <s v="2008100283289"/>
        <s v="2013100399093"/>
        <s v="2016103673106"/>
        <s v="2008100278967"/>
        <s v="2008100284915"/>
        <s v="2008100262032"/>
        <s v="2007100288752"/>
        <s v="2011101270004"/>
        <s v="200810028492X"/>
        <s v="2012100601165"/>
        <s v="2011101672572"/>
        <s v="2006100355076"/>
        <s v="2019204718921"/>
        <s v="2019204718828"/>
        <s v="2020201735773"/>
        <s v="2015100441600"/>
        <s v="201510045021X"/>
        <s v="2019201106444"/>
        <s v="2019201106425"/>
        <s v="2018200944238"/>
        <s v="2018202918238"/>
        <s v="2018200944261"/>
        <s v="2020201404126"/>
        <s v="2018200731941"/>
        <s v="2022104435581"/>
        <s v="2013100349840"/>
        <s v="2021204084459"/>
        <s v="2020206111687"/>
        <s v="2015100473743"/>
        <s v="2019208595441"/>
        <s v="2016201636606"/>
        <s v="2019203772702"/>
        <s v="2022103934328"/>
        <s v="2022104435577"/>
        <s v="2022104021139"/>
        <s v="2021212901269"/>
        <s v="2021212771706"/>
        <s v="2023205389059"/>
        <s v="2013100070989"/>
        <s v="201310193713X"/>
        <s v="2016103704246"/>
        <s v="2016103713033"/>
        <s v="2019210104471"/>
        <s v="2017207187056"/>
        <s v="2019210106509"/>
        <s v="2018204069141"/>
        <s v="2019210106937"/>
        <s v="2016103263402"/>
        <s v="2022215661295"/>
        <s v="2018204429058"/>
        <s v="2015102507335"/>
        <s v="2012100049790"/>
        <s v="201610027353X"/>
        <s v="2018204415515"/>
        <s v="2016103927193"/>
        <s v="201510224151X"/>
        <s v="2018204416058"/>
        <s v="201820441538X"/>
        <s v="2014102146597"/>
        <s v="2018202452878"/>
        <s v="201410212279X"/>
        <s v="202110701440X"/>
        <s v="2021107014556"/>
        <s v="2023302189431"/>
        <s v="2015103043215"/>
        <s v="2021213007818"/>
        <s v="2020204591410"/>
        <s v="2020205043396"/>
        <s v="2015103072400"/>
        <s v="2018207135925"/>
        <s v="2023210898932"/>
        <s v="2023300179717"/>
        <s v="2023300138736"/>
        <s v="2012100687058"/>
        <s v="201510208749X"/>
        <s v="201610132684X"/>
        <s v="2014100731365"/>
        <s v="2016101347297"/>
        <s v="201310244540X"/>
        <s v="2013100671783"/>
        <s v="2015102089103"/>
        <s v="2021205916819"/>
        <s v="2016100163629"/>
        <s v="2016101347282"/>
        <s v="2022107365877"/>
        <s v="2022104642064"/>
        <s v="2015100265558"/>
        <s v="2013102468810"/>
        <s v="2013100727609"/>
        <s v="2014102945481"/>
        <s v="2013100716163"/>
        <s v="2013100712834"/>
        <s v="2019200995200"/>
        <s v="2021209386192"/>
        <s v="2015102833508"/>
        <s v="2019201677402"/>
        <s v="2020200235120"/>
        <s v="2021206393334"/>
        <s v="201510076810X"/>
        <s v="2016200626359"/>
        <s v="2020210544597"/>
        <s v="2021204666638"/>
        <s v="2022207211592"/>
        <s v="2013101349532"/>
        <s v="2019203234127"/>
        <s v="2014100723072"/>
        <s v="2017201611707"/>
        <s v="2017203932079"/>
        <s v="2013101339723"/>
        <s v="2013100068635"/>
        <s v="2019204633548"/>
        <s v="2013101735532"/>
        <s v="2013100911378"/>
        <s v="201920462741X"/>
        <s v="2016101008391"/>
        <s v="2016202430583"/>
        <s v="2016101005745"/>
        <s v="202020761144X"/>
        <s v="2017204674411"/>
        <s v="2019207828035"/>
        <s v="2021104918099"/>
        <s v="2015101839032"/>
        <s v="2020208264155"/>
        <s v="2019105140010"/>
        <s v="2017100581431"/>
        <s v="202121379898X"/>
        <s v="202110576476X"/>
        <s v="202121427149X"/>
        <s v="2022103841982"/>
        <s v="2020210015038"/>
        <s v="2013102301259"/>
        <s v="201310230116X"/>
        <s v="2013102386558"/>
        <s v="2013102387118"/>
        <s v="2013102386562"/>
        <s v="2013102387141"/>
        <s v="2020200260777"/>
        <s v="2020200254121"/>
        <s v="2015102282219"/>
        <s v="202220967834X"/>
        <s v="2016301139011"/>
        <s v="201530131637X"/>
        <s v="2016202870954"/>
        <s v="2016202870969"/>
        <s v="2015202901144"/>
        <s v="2015202899680"/>
        <s v="201620287094X"/>
        <s v="2022102790610"/>
        <s v="2022101961443"/>
        <s v="2019205482545"/>
        <s v="2021214032516"/>
        <s v="2022209805152"/>
        <s v="2021214140879"/>
        <s v="2019201076754"/>
        <s v="2015102480690"/>
        <s v="2013101745464"/>
        <s v="2017101987940"/>
        <s v="201710198965X"/>
        <s v="2020104988896"/>
        <s v="2023202299544"/>
        <s v="2023302428485"/>
        <s v="2017102598225"/>
        <s v="2019209471200"/>
        <s v="2019207022885"/>
        <s v="201610003148X"/>
        <s v="2019208425173"/>
        <s v="2014100587468"/>
        <s v="2023301875871"/>
        <s v="2019300434644"/>
        <s v="2019300434625"/>
        <s v="2019300437657"/>
        <s v="2021202951401"/>
        <s v="2022302777602"/>
        <s v="2020202954848"/>
        <s v="2023302120775"/>
        <s v="2016204221031"/>
        <s v="2023301804274"/>
        <s v="202320410865X"/>
        <s v="2023215302761"/>
        <s v="2022200726831"/>
        <s v="2019200210489"/>
        <s v="202330260107X"/>
        <s v="2014101331961"/>
        <s v="2023216239962"/>
        <s v="2017203985625"/>
        <s v="2023205723942"/>
        <s v="2023212028981"/>
        <s v="201310073466X"/>
        <s v="2016102903384"/>
        <s v="2016103008112"/>
        <s v="2023302461394"/>
        <s v="2022209156706"/>
        <s v="201510071587X"/>
        <s v="201410244204X"/>
        <s v="201510040288X"/>
        <s v="2022204435303"/>
        <s v="2022205534683"/>
        <s v="2015100715418"/>
        <s v="201820568298X"/>
        <s v="2012100133593"/>
        <s v="201610383248X"/>
        <s v="2016103827848"/>
        <s v="2020201583198"/>
        <s v="2020201584307"/>
        <s v="2019100735532"/>
        <s v="2021101724049"/>
        <s v="2020104417955"/>
        <s v="201410090900X"/>
        <s v="2020103181771"/>
        <s v="2020100756546"/>
        <s v="2012100909797"/>
        <s v="2015100095773"/>
        <s v="2015100095260"/>
        <s v="2014102187597"/>
        <s v="2014101932925"/>
        <s v="202210439282X"/>
        <s v="2016101220972"/>
        <s v="2016101211136"/>
        <s v="2012101838093"/>
        <s v="2023104552024"/>
        <s v="2015100968981"/>
        <s v="2021209682459"/>
        <s v="2021209234679"/>
        <s v="202120770234X"/>
        <s v="2022101451281"/>
        <s v="2022103338955"/>
        <s v="201510084979X"/>
        <s v="201210019164X"/>
        <s v="2015100854124"/>
        <s v="2015101917116"/>
        <s v="2012100194370"/>
        <s v="2015100847065"/>
        <s v="2011100908145"/>
        <s v="2013101975292"/>
        <s v="2013102254099"/>
        <s v="2022103134002"/>
        <s v="2015102111380"/>
        <s v="2017103620283"/>
        <s v="201510351080X"/>
        <s v="2013100771777"/>
        <s v="2019207164439"/>
        <s v="201710224738X"/>
        <s v="2013102061293"/>
        <s v="2015100086026"/>
        <s v="2016100315231"/>
        <s v="2019101685827"/>
        <s v="2012100184487"/>
        <s v="2021101801670"/>
        <s v="202110177947X"/>
        <s v="201610054337X"/>
        <s v="2015100222444"/>
        <s v="2014101543895"/>
        <s v="201310197570X"/>
        <s v="2009100365279"/>
        <s v="202210296280X"/>
        <s v="2015102801780"/>
        <s v="2016102859663"/>
        <s v="2022101907190"/>
        <s v="2023206288426"/>
        <s v="2021104444622"/>
        <s v="2021103436370"/>
        <s v="2013101106333"/>
        <s v="2010101963766"/>
        <s v="2018205897680"/>
        <s v="2019201140676"/>
        <s v="2019201132294"/>
        <s v="2015203597052"/>
        <s v="2014101543880"/>
        <s v="2013101975979"/>
        <s v="2021104284750"/>
        <s v="2021104187869"/>
        <s v="2017205249753"/>
        <s v="202110166859X"/>
        <s v="2015102316925"/>
        <s v="2023204294723"/>
        <s v="2013101547196"/>
        <s v="2014101617460"/>
        <s v="2010102075358"/>
        <s v="2017100553643"/>
        <s v="2022103595263"/>
        <s v="2022104568530"/>
        <s v="2016101321884"/>
        <s v="2014100996883"/>
        <s v="2022210679714"/>
        <s v="2015102790682"/>
        <s v="201310114762X"/>
        <s v="2015102790540"/>
        <s v="2021200654307"/>
        <s v="201710045372X"/>
        <s v="2021103952463"/>
        <s v="2017100739553"/>
        <s v="201610240920X"/>
        <s v="2013101283639"/>
        <s v="2012105297513"/>
        <s v="2010101394854"/>
        <s v="2012105255737"/>
        <s v="2022214294015"/>
        <s v="2019208323381"/>
        <s v="2019209502567"/>
        <s v="2015101005755"/>
        <s v="2015100998440"/>
        <s v="201720493778X"/>
        <s v="2022107233933"/>
        <s v="2015102644953"/>
        <s v="2023100376540"/>
        <s v="2019204362796"/>
        <s v="2019204367183"/>
        <s v="2021206534489"/>
        <s v="2021206536003"/>
        <s v="2021206536179"/>
        <s v="2022209512024"/>
        <s v="2021209502598"/>
        <s v="2012100893712"/>
        <s v="2012100889971"/>
        <s v="2023301204398"/>
        <s v="2023301035506"/>
        <s v="2014101113312"/>
        <s v="2011101197687"/>
        <s v="201210036399X"/>
        <s v="2020205378281"/>
        <s v="2021212040325"/>
        <s v="2017207239559"/>
        <s v="2019104931202"/>
        <s v="202220938613X"/>
        <s v="2022205505214"/>
        <s v="2022201723578"/>
        <s v="2022212402710"/>
        <s v="2023213495346"/>
        <s v="2023213495558"/>
        <s v="2023213494216"/>
        <s v="2022201544845"/>
        <s v="2019208470130"/>
        <s v="2022208234271"/>
        <s v="2022107686721"/>
        <s v="2021205105221"/>
        <s v="202221681383X"/>
        <s v="2023207889745"/>
        <s v="2023204743953"/>
        <s v="2022203844079"/>
        <s v="2022205854380"/>
        <s v="202121327095X"/>
        <s v="2021202312709"/>
        <s v="202020703231X"/>
        <s v="2020210448513"/>
        <s v="2023206612557"/>
        <s v="2023204424271"/>
        <s v="2023205801301"/>
        <s v="2023201606070"/>
        <s v="2022213652319"/>
        <s v="2023208891244"/>
        <s v="2023301451658"/>
        <s v="2023301451094"/>
        <s v="2020300063505"/>
        <s v="2023301389642"/>
        <s v="2023301551730"/>
        <s v="2023303207102"/>
        <s v="2023303207117"/>
        <s v="2022301291940"/>
        <s v="2023301021749"/>
        <s v="2023301001711"/>
        <s v="202330101098X"/>
        <s v="2023301861258"/>
        <s v="2023300005857"/>
        <s v="2023300896264"/>
        <s v="2023301007968"/>
        <s v="2023300753063"/>
        <s v="2023300919567"/>
        <s v="2022303087534"/>
        <s v="2023300919571"/>
        <s v="2023300713916"/>
        <s v="2023301870613"/>
        <s v="2023300011186"/>
        <s v="2023302297953"/>
        <s v="2023211998976"/>
        <s v="2023301343615"/>
        <s v="2023300995202"/>
        <s v="2023300995217"/>
        <s v="2023302445067"/>
        <s v="2019209940152"/>
        <s v="2013100009938"/>
        <s v="2023302454761"/>
        <s v="2023302408617"/>
        <s v="2023302450205"/>
        <s v="2023302269436"/>
        <s v="2023302019214"/>
        <s v="2023302689108"/>
        <s v="2017102608871"/>
        <s v="2016102278487"/>
        <s v="2023302585630"/>
        <s v="2015100008262"/>
        <s v="2016100746482"/>
        <s v="2013100083495"/>
        <s v="201620196977X"/>
        <s v="2020202037069"/>
        <s v="2022212827528"/>
        <s v="2015100156705"/>
        <s v="2014101857587"/>
        <s v="2015102077869"/>
        <s v="2015101391789"/>
        <s v="2019209102174"/>
        <s v="2023202238803"/>
        <s v="2022300173434"/>
        <s v="2022300173415"/>
        <s v="2021203452400"/>
        <s v="201920970856X"/>
        <s v="2016100252213"/>
        <s v="2016100235044"/>
        <s v="2015102574289"/>
        <s v="201510257137X"/>
        <s v="2021105606639"/>
        <s v="201510257546X"/>
        <s v="2015102801795"/>
        <s v="2013101596065"/>
        <s v="2014100359940"/>
        <s v="2015200451453"/>
        <s v="2015200435338"/>
        <s v="2010101084152"/>
        <s v="2010101084129"/>
        <s v="2016100575262"/>
        <s v="2023302177434"/>
        <s v="2023302172341"/>
        <s v="2014100391946"/>
        <s v="2012100800510"/>
        <s v="2014100382491"/>
        <s v="2016102847098"/>
        <s v="2016102838506"/>
        <s v="2015100496694"/>
        <s v="2015100496675"/>
        <s v="2015102699405"/>
        <s v="2015101399102"/>
        <s v="2015102965899"/>
        <s v="2015101794031"/>
        <s v="2018209066811"/>
        <s v="2007100279556"/>
        <s v="200810027812X"/>
        <s v="2005100114978"/>
        <s v="2009100375463"/>
        <s v="2013100779444"/>
        <s v="2010102075131"/>
        <s v="2018202160136"/>
        <s v="2021105815761"/>
        <s v="2014100954467"/>
        <s v="2022215661280"/>
        <s v="2022215606264"/>
        <s v="2015100535133"/>
        <s v="2012101361101"/>
        <s v="2016102344949"/>
        <s v="2016102344934"/>
        <s v="2016102499136"/>
        <s v="2016102499121"/>
        <s v="2021205536171"/>
        <s v="2017206969450"/>
        <s v="2014100008060"/>
        <s v="2017206980943"/>
        <s v="201410000822X"/>
        <s v="2016203979507"/>
        <s v="2016102916350"/>
        <s v="2017206969446"/>
        <s v="2014100008234"/>
        <s v="2021208666764"/>
        <s v="2012100279720"/>
        <s v="2015103195415"/>
        <s v="2009100404038"/>
        <s v="2013102305476"/>
        <s v="2014102484771"/>
        <s v="2021209143805"/>
        <s v="2023201322064"/>
        <s v="2012101300818"/>
        <s v="2015201140150"/>
        <s v="2018203936074"/>
        <s v="2018206443810"/>
        <s v="2017205592122"/>
        <s v="2015201120941"/>
        <s v="2012101300502"/>
        <s v="2017207182137"/>
        <s v="2015203762399"/>
        <s v="2017201852239"/>
        <s v="2018203943415"/>
        <s v="201520376205X"/>
        <s v="2017201861488"/>
        <s v="2019201825584"/>
        <s v="2015203763207"/>
        <s v="2019201826040"/>
        <s v="2014102882603"/>
        <s v="201210128690X"/>
        <s v="2018206520357"/>
        <s v="2012101302758"/>
        <s v="201920927634X"/>
        <s v="2016203381033"/>
        <s v="2018208039287"/>
        <s v="2022208857681"/>
        <s v="2020201128728"/>
        <s v="2020201991178"/>
        <m/>
      </sharedItems>
    </cacheField>
    <cacheField name="申请日" numFmtId="0">
      <sharedItems containsString="0" containsBlank="1" containsNonDate="0" containsDate="1" minDate="2005-03-29T00:00:00" maxDate="2023-06-25T00:00:00" count="437">
        <d v="2016-06-21T00:00:00"/>
        <d v="2015-05-12T00:00:00"/>
        <d v="2014-06-18T00:00:00"/>
        <d v="2015-06-11T00:00:00"/>
        <d v="2019-04-25T00:00:00"/>
        <d v="2014-03-26T00:00:00"/>
        <d v="2012-06-29T00:00:00"/>
        <d v="2021-01-08T00:00:00"/>
        <d v="2023-03-02T00:00:00"/>
        <d v="2016-01-19T00:00:00"/>
        <d v="2009-02-23T00:00:00"/>
        <d v="2014-06-24T00:00:00"/>
        <d v="2019-03-20T00:00:00"/>
        <d v="2015-06-08T00:00:00"/>
        <d v="2016-03-30T00:00:00"/>
        <d v="2020-01-06T00:00:00"/>
        <d v="2015-04-23T00:00:00"/>
        <d v="2021-03-03T00:00:00"/>
        <d v="2023-04-20T00:00:00"/>
        <d v="2023-03-23T00:00:00"/>
        <d v="2023-01-17T00:00:00"/>
        <d v="2022-04-08T00:00:00"/>
        <d v="2016-04-28T00:00:00"/>
        <d v="2023-03-29T00:00:00"/>
        <d v="2023-04-07T00:00:00"/>
        <d v="2022-03-09T00:00:00"/>
        <d v="2022-03-07T00:00:00"/>
        <d v="2021-06-22T00:00:00"/>
        <d v="2023-03-31T00:00:00"/>
        <d v="2015-03-19T00:00:00"/>
        <d v="2016-01-22T00:00:00"/>
        <d v="2021-03-22T00:00:00"/>
        <d v="2015-04-20T00:00:00"/>
        <d v="2015-04-22T00:00:00"/>
        <d v="2023-04-18T00:00:00"/>
        <d v="2023-05-12T00:00:00"/>
        <d v="2021-05-31T00:00:00"/>
        <d v="2021-04-30T00:00:00"/>
        <d v="2021-05-17T00:00:00"/>
        <d v="2022-04-20T00:00:00"/>
        <d v="2023-04-13T00:00:00"/>
        <d v="2023-02-16T00:00:00"/>
        <d v="2022-05-02T00:00:00"/>
        <d v="2020-06-18T00:00:00"/>
        <d v="2020-06-22T00:00:00"/>
        <d v="2017-05-11T00:00:00"/>
        <d v="2021-01-22T00:00:00"/>
        <d v="2018-05-31T00:00:00"/>
        <d v="2018-04-27T00:00:00"/>
        <d v="2022-03-30T00:00:00"/>
        <d v="2023-04-23T00:00:00"/>
        <d v="2016-05-12T00:00:00"/>
        <d v="2016-04-13T00:00:00"/>
        <d v="2019-01-23T00:00:00"/>
        <d v="2017-05-19T00:00:00"/>
        <d v="2016-04-05T00:00:00"/>
        <d v="2020-04-30T00:00:00"/>
        <d v="2021-01-30T00:00:00"/>
        <d v="2016-01-20T00:00:00"/>
        <d v="2021-01-13T00:00:00"/>
        <d v="2019-05-23T00:00:00"/>
        <d v="2016-04-06T00:00:00"/>
        <d v="2016-04-08T00:00:00"/>
        <d v="2016-02-03T00:00:00"/>
        <d v="2016-04-19T00:00:00"/>
        <d v="2017-02-27T00:00:00"/>
        <d v="2013-01-29T00:00:00"/>
        <d v="2018-03-27T00:00:00"/>
        <d v="2019-04-19T00:00:00"/>
        <d v="2013-01-22T00:00:00"/>
        <d v="2013-05-30T00:00:00"/>
        <d v="2013-03-19T00:00:00"/>
        <d v="2014-06-23T00:00:00"/>
        <d v="2017-03-24T00:00:00"/>
        <d v="2016-05-20T00:00:00"/>
        <d v="2021-04-12T00:00:00"/>
        <d v="2023-03-25T00:00:00"/>
        <d v="2015-05-25T00:00:00"/>
        <d v="2023-01-09T00:00:00"/>
        <d v="2022-06-28T00:00:00"/>
        <d v="2015-06-10T00:00:00"/>
        <d v="2021-01-04T00:00:00"/>
        <d v="2021-03-15T00:00:00"/>
        <d v="2021-01-12T00:00:00"/>
        <d v="2014-06-20T00:00:00"/>
        <d v="2013-06-03T00:00:00"/>
        <d v="2016-04-18T00:00:00"/>
        <d v="2015-01-21T00:00:00"/>
        <d v="2021-03-04T00:00:00"/>
        <d v="2022-01-28T00:00:00"/>
        <d v="2022-04-26T00:00:00"/>
        <d v="2019-03-14T00:00:00"/>
        <d v="2015-02-16T00:00:00"/>
        <d v="2015-02-15T00:00:00"/>
        <d v="2018-05-10T00:00:00"/>
        <d v="2021-01-07T00:00:00"/>
        <d v="2016-02-29T00:00:00"/>
        <d v="2018-06-14T00:00:00"/>
        <d v="2023-06-25T00:00:00"/>
        <d v="2012-03-20T00:00:00"/>
        <d v="2019-01-07T00:00:00"/>
        <d v="2022-05-26T00:00:00"/>
        <d v="2015-02-06T00:00:00"/>
        <d v="2014-02-14T00:00:00"/>
        <d v="2023-05-11T00:00:00"/>
        <d v="2023-03-22T00:00:00"/>
        <d v="2023-02-21T00:00:00"/>
        <d v="2018-02-28T00:00:00"/>
        <d v="2014-05-21T00:00:00"/>
        <d v="2021-05-27T00:00:00"/>
        <d v="2022-03-08T00:00:00"/>
        <d v="2023-05-18T00:00:00"/>
        <d v="2020-04-10T00:00:00"/>
        <d v="2016-06-29T00:00:00"/>
        <d v="2016-03-31T00:00:00"/>
        <d v="2022-04-18T00:00:00"/>
        <d v="2019-05-09T00:00:00"/>
        <d v="2020-02-07T00:00:00"/>
        <d v="2017-05-02T00:00:00"/>
        <d v="2019-01-02T00:00:00"/>
        <d v="2019-03-05T00:00:00"/>
        <d v="2021-06-23T00:00:00"/>
        <d v="2023-03-27T00:00:00"/>
        <d v="2019-06-12T00:00:00"/>
        <d v="2013-04-28T00:00:00"/>
        <d v="2015-01-14T00:00:00"/>
        <d v="2014-05-16T00:00:00"/>
        <d v="2012-05-16T00:00:00"/>
        <d v="2013-04-01T00:00:00"/>
        <d v="2022-02-17T00:00:00"/>
        <d v="2015-03-18T00:00:00"/>
        <d v="2023-03-28T00:00:00"/>
        <d v="2011-05-24T00:00:00"/>
        <d v="2014-05-20T00:00:00"/>
        <d v="2013-01-28T00:00:00"/>
        <d v="2013-03-06T00:00:00"/>
        <d v="2022-05-09T00:00:00"/>
        <d v="2015-04-16T00:00:00"/>
        <d v="2012-01-10T00:00:00"/>
        <d v="2016-06-02T00:00:00"/>
        <d v="2012-03-28T00:00:00"/>
        <d v="2008-04-18T00:00:00"/>
        <d v="2011-02-11T00:00:00"/>
        <d v="2016-06-14T00:00:00"/>
        <d v="2016-01-14T00:00:00"/>
        <d v="2008-05-27T00:00:00"/>
        <d v="2013-01-31T00:00:00"/>
        <d v="2016-05-27T00:00:00"/>
        <d v="2008-05-06T00:00:00"/>
        <d v="2008-06-03T00:00:00"/>
        <d v="2008-01-31T00:00:00"/>
        <d v="2007-06-28T00:00:00"/>
        <d v="2011-05-17T00:00:00"/>
        <d v="2012-03-08T00:00:00"/>
        <d v="2011-06-21T00:00:00"/>
        <d v="2006-05-18T00:00:00"/>
        <d v="2019-04-09T00:00:00"/>
        <d v="2020-02-14T00:00:00"/>
        <d v="2015-01-28T00:00:00"/>
        <d v="2019-01-22T00:00:00"/>
        <d v="2018-01-18T00:00:00"/>
        <d v="2018-03-02T00:00:00"/>
        <d v="2020-01-20T00:00:00"/>
        <d v="2018-01-17T00:00:00"/>
        <d v="2022-04-25T00:00:00"/>
        <d v="2021-02-23T00:00:00"/>
        <d v="2020-04-21T00:00:00"/>
        <d v="2015-01-29T00:00:00"/>
        <d v="2019-06-10T00:00:00"/>
        <d v="2016-03-03T00:00:00"/>
        <d v="2019-03-22T00:00:00"/>
        <d v="2022-04-14T00:00:00"/>
        <d v="2021-06-09T00:00:00"/>
        <d v="2021-06-08T00:00:00"/>
        <d v="2023-03-20T00:00:00"/>
        <d v="2013-01-08T00:00:00"/>
        <d v="2013-05-22T00:00:00"/>
        <d v="2019-06-28T00:00:00"/>
        <d v="2017-06-20T00:00:00"/>
        <d v="2018-03-23T00:00:00"/>
        <d v="2016-05-17T00:00:00"/>
        <d v="2022-06-22T00:00:00"/>
        <d v="2018-03-30T00:00:00"/>
        <d v="2015-05-15T00:00:00"/>
        <d v="2012-01-06T00:00:00"/>
        <d v="2015-05-05T00:00:00"/>
        <d v="2018-02-11T00:00:00"/>
        <d v="2014-05-19T00:00:00"/>
        <d v="2015-06-05T00:00:00"/>
        <d v="2021-06-10T00:00:00"/>
        <d v="2020-04-01T00:00:00"/>
        <d v="2020-04-08T00:00:00"/>
        <d v="2018-05-14T00:00:00"/>
        <d v="2023-05-09T00:00:00"/>
        <d v="2023-01-28T00:00:00"/>
        <d v="2012-03-15T00:00:00"/>
        <d v="2015-04-28T00:00:00"/>
        <d v="2016-03-09T00:00:00"/>
        <d v="2014-02-28T00:00:00"/>
        <d v="2013-06-19T00:00:00"/>
        <d v="2013-03-04T00:00:00"/>
        <d v="2021-03-23T00:00:00"/>
        <d v="2016-01-08T00:00:00"/>
        <d v="2022-06-27T00:00:00"/>
        <d v="2022-04-29T00:00:00"/>
        <d v="2015-01-19T00:00:00"/>
        <d v="2013-03-07T00:00:00"/>
        <d v="2014-06-25T00:00:00"/>
        <d v="2015-05-28T00:00:00"/>
        <d v="2019-01-30T00:00:00"/>
        <d v="2021-03-29T00:00:00"/>
        <d v="2015-02-11T00:00:00"/>
        <d v="2020-06-10T00:00:00"/>
        <d v="2013-04-17T00:00:00"/>
        <d v="2017-02-22T00:00:00"/>
        <d v="2017-04-14T00:00:00"/>
        <d v="2019-04-08T00:00:00"/>
        <d v="2013-05-10T00:00:00"/>
        <d v="2013-03-20T00:00:00"/>
        <d v="2016-02-24T00:00:00"/>
        <d v="2016-03-28T00:00:00"/>
        <d v="2020-05-08T00:00:00"/>
        <d v="2017-04-28T00:00:00"/>
        <d v="2019-05-28T00:00:00"/>
        <d v="2021-05-06T00:00:00"/>
        <d v="2020-05-18T00:00:00"/>
        <d v="2019-06-14T00:00:00"/>
        <d v="2017-01-23T00:00:00"/>
        <d v="2021-06-21T00:00:00"/>
        <d v="2021-05-26T00:00:00"/>
        <d v="2021-06-25T00:00:00"/>
        <d v="2022-04-13T00:00:00"/>
        <d v="2020-06-03T00:00:00"/>
        <d v="2013-06-09T00:00:00"/>
        <d v="2013-06-17T00:00:00"/>
        <d v="2020-01-07T00:00:00"/>
        <d v="2015-05-06T00:00:00"/>
        <d v="2015-05-07T00:00:00"/>
        <d v="2022-03-21T00:00:00"/>
        <d v="2022-02-28T00:00:00"/>
        <d v="2021-06-24T00:00:00"/>
        <d v="2013-05-13T00:00:00"/>
        <d v="2017-03-29T00:00:00"/>
        <d v="2020-06-04T00:00:00"/>
        <d v="2023-04-27T00:00:00"/>
        <d v="2017-04-20T00:00:00"/>
        <d v="2019-06-21T00:00:00"/>
        <d v="2019-05-16T00:00:00"/>
        <d v="2016-01-05T00:00:00"/>
        <d v="2019-06-05T00:00:00"/>
        <d v="2014-02-20T00:00:00"/>
        <d v="2023-04-09T00:00:00"/>
        <d v="2019-01-25T00:00:00"/>
        <d v="2021-02-02T00:00:00"/>
        <d v="2022-05-12T00:00:00"/>
        <d v="2020-03-11T00:00:00"/>
        <d v="2016-05-10T00:00:00"/>
        <d v="2023-04-01T00:00:00"/>
        <d v="2023-03-07T00:00:00"/>
        <d v="2023-06-15T00:00:00"/>
        <d v="2022-01-12T00:00:00"/>
        <d v="2023-04-26T00:00:00"/>
        <d v="2014-03-28T00:00:00"/>
        <d v="2023-05-17T00:00:00"/>
        <d v="2016-05-04T00:00:00"/>
        <d v="2016-05-09T00:00:00"/>
        <d v="2023-04-28T00:00:00"/>
        <d v="2014-06-04T00:00:00"/>
        <d v="2015-01-27T00:00:00"/>
        <d v="2022-03-02T00:00:00"/>
        <d v="2022-03-13T00:00:00"/>
        <d v="2018-04-19T00:00:00"/>
        <d v="2012-01-17T00:00:00"/>
        <d v="2016-05-31T00:00:00"/>
        <d v="2020-02-10T00:00:00"/>
        <d v="2021-02-08T00:00:00"/>
        <d v="2020-05-22T00:00:00"/>
        <d v="2014-03-13T00:00:00"/>
        <d v="2020-01-22T00:00:00"/>
        <d v="2012-03-30T00:00:00"/>
        <d v="2015-01-06T00:00:00"/>
        <d v="2014-05-22T00:00:00"/>
        <d v="2014-05-08T00:00:00"/>
        <d v="2012-05-26T00:00:00"/>
        <d v="2023-04-25T00:00:00"/>
        <d v="2015-03-05T00:00:00"/>
        <d v="2021-05-07T00:00:00"/>
        <d v="2021-04-29T00:00:00"/>
        <d v="2021-04-15T00:00:00"/>
        <d v="2022-03-31T00:00:00"/>
        <d v="2012-01-19T00:00:00"/>
        <d v="2015-04-21T00:00:00"/>
        <d v="2011-04-12T00:00:00"/>
        <d v="2013-05-24T00:00:00"/>
        <d v="2013-06-07T00:00:00"/>
        <d v="2022-03-28T00:00:00"/>
        <d v="2015-04-29T00:00:00"/>
        <d v="2017-05-22T00:00:00"/>
        <d v="2015-06-24T00:00:00"/>
        <d v="2013-03-12T00:00:00"/>
        <d v="2019-05-17T00:00:00"/>
        <d v="2017-04-07T00:00:00"/>
        <d v="2013-05-29T00:00:00"/>
        <d v="2015-01-08T00:00:00"/>
        <d v="2016-01-15T00:00:00"/>
        <d v="2019-03-06T00:00:00"/>
        <d v="2012-01-18T00:00:00"/>
        <d v="2016-01-27T00:00:00"/>
        <d v="2015-01-16T00:00:00"/>
        <d v="2014-04-17T00:00:00"/>
        <d v="2009-01-09T00:00:00"/>
        <d v="2022-03-24T00:00:00"/>
        <d v="2015-05-27T00:00:00"/>
        <d v="2016-04-29T00:00:00"/>
        <d v="2021-04-23T00:00:00"/>
        <d v="2021-03-30T00:00:00"/>
        <d v="2010-06-08T00:00:00"/>
        <d v="2018-04-24T00:00:00"/>
        <d v="2015-05-29T00:00:00"/>
        <d v="2021-04-20T00:00:00"/>
        <d v="2021-04-19T00:00:00"/>
        <d v="2017-05-12T00:00:00"/>
        <d v="2021-02-05T00:00:00"/>
        <d v="2015-05-08T00:00:00"/>
        <d v="2023-03-09T00:00:00"/>
        <d v="2014-04-21T00:00:00"/>
        <d v="2010-06-22T00:00:00"/>
        <d v="2017-01-17T00:00:00"/>
        <d v="2022-04-07T00:00:00"/>
        <d v="2022-04-27T00:00:00"/>
        <d v="2014-03-18T00:00:00"/>
        <d v="2022-05-06T00:00:00"/>
        <d v="2013-04-03T00:00:00"/>
        <d v="2017-01-19T00:00:00"/>
        <d v="2021-04-13T00:00:00"/>
        <d v="2017-02-10T00:00:00"/>
        <d v="2013-04-15T00:00:00"/>
        <d v="2010-03-26T00:00:00"/>
        <d v="2022-06-09T00:00:00"/>
        <d v="2019-05-31T00:00:00"/>
        <d v="2015-03-06T00:00:00"/>
        <d v="2017-05-05T00:00:00"/>
        <d v="2022-06-24T00:00:00"/>
        <d v="2015-05-21T00:00:00"/>
        <d v="2019-04-02T00:00:00"/>
        <d v="2021-03-31T00:00:00"/>
        <d v="2022-04-24T00:00:00"/>
        <d v="2012-03-29T00:00:00"/>
        <d v="2023-03-15T00:00:00"/>
        <d v="2014-03-24T00:00:00"/>
        <d v="2011-05-10T00:00:00"/>
        <d v="2012-02-17T00:00:00"/>
        <d v="2020-04-13T00:00:00"/>
        <d v="2019-06-06T00:00:00"/>
        <d v="2022-04-21T00:00:00"/>
        <d v="2022-03-14T00:00:00"/>
        <d v="2022-01-22T00:00:00"/>
        <d v="2022-05-23T00:00:00"/>
        <d v="2023-05-30T00:00:00"/>
        <d v="2022-01-20T00:00:00"/>
        <d v="2022-04-11T00:00:00"/>
        <d v="2022-06-30T00:00:00"/>
        <d v="2021-03-10T00:00:00"/>
        <d v="2023-04-11T00:00:00"/>
        <d v="2023-03-13T00:00:00"/>
        <d v="2022-02-24T00:00:00"/>
        <d v="2022-03-17T00:00:00"/>
        <d v="2021-06-15T00:00:00"/>
        <d v="2021-01-27T00:00:00"/>
        <d v="2020-06-09T00:00:00"/>
        <d v="2023-03-10T00:00:00"/>
        <d v="2022-06-02T00:00:00"/>
        <d v="2023-05-29T00:00:00"/>
        <d v="2023-03-08T00:00:00"/>
        <d v="2023-01-03T00:00:00"/>
        <d v="2023-03-03T00:00:00"/>
        <d v="2023-02-27T00:00:00"/>
        <d v="2022-05-24T00:00:00"/>
        <d v="2023-02-24T00:00:00"/>
        <d v="2023-04-08T00:00:00"/>
        <d v="2023-04-24T00:00:00"/>
        <d v="2023-03-21T00:00:00"/>
        <d v="2013-01-04T00:00:00"/>
        <d v="2023-05-06T00:00:00"/>
        <d v="2015-01-04T00:00:00"/>
        <d v="2016-02-02T00:00:00"/>
        <d v="2013-01-09T00:00:00"/>
        <d v="2016-03-15T00:00:00"/>
        <d v="2020-02-24T00:00:00"/>
        <d v="2015-01-13T00:00:00"/>
        <d v="2014-05-05T00:00:00"/>
        <d v="2015-03-28T00:00:00"/>
        <d v="2023-02-13T00:00:00"/>
        <d v="2022-01-04T00:00:00"/>
        <d v="2019-06-25T00:00:00"/>
        <d v="2016-01-13T00:00:00"/>
        <d v="2015-05-18T00:00:00"/>
        <d v="2021-05-21T00:00:00"/>
        <d v="2013-05-02T00:00:00"/>
        <d v="2014-01-24T00:00:00"/>
        <d v="2015-01-22T00:00:00"/>
        <d v="2010-02-08T00:00:00"/>
        <d v="2023-04-19T00:00:00"/>
        <d v="2014-01-26T00:00:00"/>
        <d v="2012-03-22T00:00:00"/>
        <d v="2015-01-30T00:00:00"/>
        <d v="2015-06-03T00:00:00"/>
        <d v="2015-04-15T00:00:00"/>
        <d v="2018-06-12T00:00:00"/>
        <d v="2007-05-14T00:00:00"/>
        <d v="2008-04-30T00:00:00"/>
        <d v="2005-03-29T00:00:00"/>
        <d v="2009-03-04T00:00:00"/>
        <d v="2018-02-07T00:00:00"/>
        <d v="2022-06-21T00:00:00"/>
        <d v="2012-05-04T00:00:00"/>
        <d v="2016-04-20T00:00:00"/>
        <d v="2021-03-17T00:00:00"/>
        <d v="2017-06-15T00:00:00"/>
        <d v="2014-01-02T00:00:00"/>
        <d v="2016-05-05T00:00:00"/>
        <d v="2021-04-25T00:00:00"/>
        <d v="2012-02-09T00:00:00"/>
        <d v="2009-06-19T00:00:00"/>
        <d v="2014-06-06T00:00:00"/>
        <d v="2023-01-16T00:00:00"/>
        <d v="2012-04-28T00:00:00"/>
        <d v="2018-03-22T00:00:00"/>
        <d v="2018-05-02T00:00:00"/>
        <d v="2017-02-28T00:00:00"/>
        <d v="2019-02-01T00:00:00"/>
        <d v="2018-05-03T00:00:00"/>
        <d v="2019-06-18T00:00:00"/>
        <d v="2018-05-28T00:00:00"/>
        <d v="2022-04-15T00:00:00"/>
        <d v="2020-01-19T00:00:00"/>
        <m/>
      </sharedItems>
    </cacheField>
    <cacheField name="授权日" numFmtId="0">
      <sharedItems containsString="0" containsBlank="1" containsNonDate="0" containsDate="1" minDate="2007-09-19T00:00:00" maxDate="2023-11-17T00:00:00" count="359">
        <d v="2016-11-23T00:00:00"/>
        <d v="2015-09-23T00:00:00"/>
        <d v="2018-08-31T00:00:00"/>
        <d v="2018-12-07T00:00:00"/>
        <d v="2020-03-10T00:00:00"/>
        <d v="2016-06-15T00:00:00"/>
        <d v="2015-01-21T00:00:00"/>
        <d v="2021-10-08T00:00:00"/>
        <d v="2023-05-26T00:00:00"/>
        <d v="2017-12-26T00:00:00"/>
        <d v="2012-12-26T00:00:00"/>
        <d v="2017-07-28T00:00:00"/>
        <d v="2020-04-14T00:00:00"/>
        <d v="2016-04-27T00:00:00"/>
        <d v="2018-07-31T00:00:00"/>
        <d v="2017-06-13T00:00:00"/>
        <d v="2020-12-11T00:00:00"/>
        <d v="2016-07-27T00:00:00"/>
        <d v="2023-06-16T00:00:00"/>
        <d v="2023-08-15T00:00:00"/>
        <d v="2023-06-30T00:00:00"/>
        <d v="2023-04-18T00:00:00"/>
        <d v="2023-04-11T00:00:00"/>
        <d v="2022-06-14T00:00:00"/>
        <d v="2023-10-17T00:00:00"/>
        <d v="2023-08-11T00:00:00"/>
        <d v="2022-08-02T00:00:00"/>
        <d v="2021-11-19T00:00:00"/>
        <d v="2023-09-29T00:00:00"/>
        <d v="2023-10-13T00:00:00"/>
        <d v="2017-01-11T00:00:00"/>
        <d v="2018-07-06T00:00:00"/>
        <d v="2022-12-09T00:00:00"/>
        <d v="2017-06-23T00:00:00"/>
        <d v="2023-08-08T00:00:00"/>
        <d v="2022-09-09T00:00:00"/>
        <d v="2022-06-10T00:00:00"/>
        <d v="2022-01-21T00:00:00"/>
        <d v="2023-08-25T00:00:00"/>
        <d v="2022-09-23T00:00:00"/>
        <d v="2021-04-30T00:00:00"/>
        <d v="2021-04-23T00:00:00"/>
        <d v="2018-12-18T00:00:00"/>
        <d v="2022-12-23T00:00:00"/>
        <d v="2020-10-23T00:00:00"/>
        <d v="2023-06-06T00:00:00"/>
        <d v="2023-08-01T00:00:00"/>
        <d v="2023-09-01T00:00:00"/>
        <d v="2018-05-18T00:00:00"/>
        <d v="2022-11-22T00:00:00"/>
        <d v="2018-09-21T00:00:00"/>
        <d v="2019-10-22T00:00:00"/>
        <d v="2019-10-18T00:00:00"/>
        <d v="2018-08-21T00:00:00"/>
        <d v="2018-05-11T00:00:00"/>
        <d v="2021-01-12T00:00:00"/>
        <d v="2021-10-29T00:00:00"/>
        <d v="2018-10-30T00:00:00"/>
        <d v="2021-12-03T00:00:00"/>
        <d v="2019-12-06T00:00:00"/>
        <d v="2018-10-26T00:00:00"/>
        <d v="2018-01-09T00:00:00"/>
        <d v="2018-04-13T00:00:00"/>
        <d v="2017-09-19T00:00:00"/>
        <d v="2015-02-04T00:00:00"/>
        <d v="2018-11-20T00:00:00"/>
        <d v="2014-05-28T00:00:00"/>
        <d v="2015-07-29T00:00:00"/>
        <d v="2015-05-20T00:00:00"/>
        <d v="2017-10-31T00:00:00"/>
        <d v="2018-12-21T00:00:00"/>
        <d v="2021-12-10T00:00:00"/>
        <d v="2023-08-22T00:00:00"/>
        <d v="2018-02-13T00:00:00"/>
        <d v="2023-03-24T00:00:00"/>
        <d v="2023-03-07T00:00:00"/>
        <d v="2018-05-01T00:00:00"/>
        <d v="2021-12-31T00:00:00"/>
        <d v="2022-01-04T00:00:00"/>
        <d v="2021-11-09T00:00:00"/>
        <d v="2015-04-08T00:00:00"/>
        <d v="2016-12-21T00:00:00"/>
        <d v="2022-06-07T00:00:00"/>
        <d v="2022-11-11T00:00:00"/>
        <d v="2023-07-18T00:00:00"/>
        <d v="2020-01-03T00:00:00"/>
        <d v="2018-01-12T00:00:00"/>
        <d v="2018-03-06T00:00:00"/>
        <d v="2018-08-07T00:00:00"/>
        <d v="2018-12-14T00:00:00"/>
        <d v="2021-10-15T00:00:00"/>
        <d v="2017-07-14T00:00:00"/>
        <d v="2017-03-29T00:00:00"/>
        <d v="2020-10-16T00:00:00"/>
        <d v="2023-09-19T00:00:00"/>
        <d v="2014-12-10T00:00:00"/>
        <d v="2019-08-27T00:00:00"/>
        <d v="2017-07-11T00:00:00"/>
        <d v="2023-10-27T00:00:00"/>
        <d v="2017-12-29T00:00:00"/>
        <d v="2016-06-29T00:00:00"/>
        <d v="2023-10-24T00:00:00"/>
        <d v="2016-12-07T00:00:00"/>
        <d v="2018-10-12T00:00:00"/>
        <d v="2017-01-18T00:00:00"/>
        <d v="2022-04-08T00:00:00"/>
        <d v="2022-07-01T00:00:00"/>
        <d v="2023-11-14T00:00:00"/>
        <d v="2021-02-23T00:00:00"/>
        <d v="2018-04-17T00:00:00"/>
        <d v="2023-03-10T00:00:00"/>
        <d v="2019-12-24T00:00:00"/>
        <d v="2020-06-12T00:00:00"/>
        <d v="2020-10-09T00:00:00"/>
        <d v="2019-02-01T00:00:00"/>
        <d v="2017-12-22T00:00:00"/>
        <d v="2019-11-15T00:00:00"/>
        <d v="2022-02-08T00:00:00"/>
        <d v="2023-07-07T00:00:00"/>
        <d v="2020-03-17T00:00:00"/>
        <d v="2016-05-18T00:00:00"/>
        <d v="2017-02-01T00:00:00"/>
        <d v="2014-10-08T00:00:00"/>
        <d v="2016-08-17T00:00:00"/>
        <d v="2015-09-30T00:00:00"/>
        <d v="2014-09-24T00:00:00"/>
        <d v="2016-09-14T00:00:00"/>
        <d v="2013-05-01T00:00:00"/>
        <d v="2013-03-06T00:00:00"/>
        <d v="2016-04-06T00:00:00"/>
        <d v="2015-01-07T00:00:00"/>
        <d v="2017-10-27T00:00:00"/>
        <d v="2014-02-26T00:00:00"/>
        <d v="2017-06-06T00:00:00"/>
        <d v="2017-06-20T00:00:00"/>
        <d v="2018-11-09T00:00:00"/>
        <d v="2013-11-13T00:00:00"/>
        <d v="2010-06-02T00:00:00"/>
        <d v="2013-07-31T00:00:00"/>
        <d v="2017-02-22T00:00:00"/>
        <d v="2017-11-24T00:00:00"/>
        <d v="2010-11-10T00:00:00"/>
        <d v="2015-04-29T00:00:00"/>
        <d v="2011-09-14T00:00:00"/>
        <d v="2012-05-30T00:00:00"/>
        <d v="2011-01-19T00:00:00"/>
        <d v="2013-01-09T00:00:00"/>
        <d v="2012-11-07T00:00:00"/>
        <d v="2013-12-25T00:00:00"/>
        <d v="2013-01-30T00:00:00"/>
        <d v="2008-09-17T00:00:00"/>
        <d v="2020-04-17T00:00:00"/>
        <d v="2020-02-07T00:00:00"/>
        <d v="2021-01-05T00:00:00"/>
        <d v="2017-06-27T00:00:00"/>
        <d v="2017-01-04T00:00:00"/>
        <d v="2019-08-13T00:00:00"/>
        <d v="2018-09-07T00:00:00"/>
        <d v="2018-09-28T00:00:00"/>
        <d v="2020-10-20T00:00:00"/>
        <d v="2018-08-14T00:00:00"/>
        <d v="2023-05-30T00:00:00"/>
        <d v="2015-06-17T00:00:00"/>
        <d v="2022-11-01T00:00:00"/>
        <d v="2021-01-29T00:00:00"/>
        <d v="2016-09-07T00:00:00"/>
        <d v="2020-02-18T00:00:00"/>
        <d v="2023-03-21T00:00:00"/>
        <d v="2023-06-23T00:00:00"/>
        <d v="2023-01-03T00:00:00"/>
        <d v="2021-12-24T00:00:00"/>
        <d v="2023-09-15T00:00:00"/>
        <d v="2018-06-29T00:00:00"/>
        <d v="2020-05-15T00:00:00"/>
        <d v="2018-01-26T00:00:00"/>
        <d v="2020-01-17T00:00:00"/>
        <d v="2014-10-15T00:00:00"/>
        <d v="2018-10-16T00:00:00"/>
        <d v="2016-08-24T00:00:00"/>
        <d v="2017-02-15T00:00:00"/>
        <d v="2022-12-02T00:00:00"/>
        <d v="2023-09-12T00:00:00"/>
        <d v="2021-12-17T00:00:00"/>
        <d v="2018-11-27T00:00:00"/>
        <d v="2023-11-03T00:00:00"/>
        <d v="2023-05-05T00:00:00"/>
        <d v="2023-04-07T00:00:00"/>
        <d v="2018-01-30T00:00:00"/>
        <d v="2017-11-21T00:00:00"/>
        <d v="2017-06-30T00:00:00"/>
        <d v="2014-08-27T00:00:00"/>
        <d v="2018-10-19T00:00:00"/>
        <d v="2021-11-26T00:00:00"/>
        <d v="2017-10-17T00:00:00"/>
        <d v="2017-07-21T00:00:00"/>
        <d v="2023-06-13T00:00:00"/>
        <d v="2015-08-19T00:00:00"/>
        <d v="2016-01-20T00:00:00"/>
        <d v="2015-02-25T00:00:00"/>
        <d v="2022-03-22T00:00:00"/>
        <d v="2019-09-10T00:00:00"/>
        <d v="2020-07-31T00:00:00"/>
        <d v="2021-02-19T00:00:00"/>
        <d v="2021-09-24T00:00:00"/>
        <d v="2022-07-22T00:00:00"/>
        <d v="2016-12-28T00:00:00"/>
        <d v="2019-11-29T00:00:00"/>
        <d v="2017-09-22T00:00:00"/>
        <d v="2015-11-04T00:00:00"/>
        <d v="2019-12-20T00:00:00"/>
        <d v="2016-09-28T00:00:00"/>
        <d v="2021-01-08T00:00:00"/>
        <d v="2020-06-16T00:00:00"/>
        <d v="2023-04-21T00:00:00"/>
        <d v="2018-02-16T00:00:00"/>
        <d v="2021-02-12T00:00:00"/>
        <d v="2019-03-12T00:00:00"/>
        <d v="2022-08-30T00:00:00"/>
        <d v="2022-07-26T00:00:00"/>
        <d v="2023-09-26T00:00:00"/>
        <d v="2014-07-30T00:00:00"/>
        <d v="2016-03-30T00:00:00"/>
        <d v="2016-03-09T00:00:00"/>
        <d v="2022-07-29T00:00:00"/>
        <d v="2015-10-28T00:00:00"/>
        <d v="2023-11-17T00:00:00"/>
        <d v="2023-05-12T00:00:00"/>
        <d v="2020-02-04T00:00:00"/>
        <d v="2021-12-07T00:00:00"/>
        <d v="2022-08-16T00:00:00"/>
        <d v="2021-11-30T00:00:00"/>
        <d v="2019-10-08T00:00:00"/>
        <d v="2018-03-16T00:00:00"/>
        <d v="2020-12-29T00:00:00"/>
        <d v="2020-08-07T00:00:00"/>
        <d v="2021-09-21T00:00:00"/>
        <d v="2023-09-05T00:00:00"/>
        <d v="2019-12-13T00:00:00"/>
        <d v="2020-03-27T00:00:00"/>
        <d v="2020-01-31T00:00:00"/>
        <d v="2015-12-09T00:00:00"/>
        <d v="2023-07-14T00:00:00"/>
        <d v="2019-07-05T00:00:00"/>
        <d v="2022-08-12T00:00:00"/>
        <d v="2020-12-08T00:00:00"/>
        <d v="2023-10-10T00:00:00"/>
        <d v="2016-10-26T00:00:00"/>
        <d v="2023-11-10T00:00:00"/>
        <d v="2022-07-05T00:00:00"/>
        <d v="2019-11-05T00:00:00"/>
        <d v="2017-12-08T00:00:00"/>
        <d v="2023-10-20T00:00:00"/>
        <d v="2014-03-12T00:00:00"/>
        <d v="2018-11-30T00:00:00"/>
        <d v="2018-05-25T00:00:00"/>
        <d v="2022-09-13T00:00:00"/>
        <d v="2017-09-26T00:00:00"/>
        <d v="2023-02-10T00:00:00"/>
        <d v="2017-03-01T00:00:00"/>
        <d v="2018-06-19T00:00:00"/>
        <d v="2020-09-22T00:00:00"/>
        <d v="2020-12-15T00:00:00"/>
        <d v="2022-04-15T00:00:00"/>
        <d v="2021-03-26T00:00:00"/>
        <d v="2022-06-03T00:00:00"/>
        <d v="2016-01-06T00:00:00"/>
        <d v="2018-09-18T00:00:00"/>
        <d v="2017-11-10T00:00:00"/>
        <d v="2022-09-27T00:00:00"/>
        <d v="2022-02-18T00:00:00"/>
        <d v="2022-01-11T00:00:00"/>
        <d v="2023-03-03T00:00:00"/>
        <d v="2016-07-20T00:00:00"/>
        <d v="2018-05-15T00:00:00"/>
        <d v="2012-12-19T00:00:00"/>
        <d v="2015-12-02T00:00:00"/>
        <d v="2014-12-17T00:00:00"/>
        <d v="2017-10-20T00:00:00"/>
        <d v="2022-05-20T00:00:00"/>
        <d v="2022-02-22T00:00:00"/>
        <d v="2015-11-11T00:00:00"/>
        <d v="2012-06-27T00:00:00"/>
        <d v="2022-07-12T00:00:00"/>
        <d v="2022-05-10T00:00:00"/>
        <d v="2012-11-14T00:00:00"/>
        <d v="2019-10-29T00:00:00"/>
        <d v="2019-12-17T00:00:00"/>
        <d v="2016-06-01T00:00:00"/>
        <d v="2022-05-03T00:00:00"/>
        <d v="2022-11-08T00:00:00"/>
        <d v="2018-04-27T00:00:00"/>
        <d v="2023-07-21T00:00:00"/>
        <d v="2012-02-29T00:00:00"/>
        <d v="2023-05-23T00:00:00"/>
        <d v="2017-03-15T00:00:00"/>
        <d v="2021-10-01T00:00:00"/>
        <d v="2022-12-13T00:00:00"/>
        <d v="2018-07-27T00:00:00"/>
        <d v="2014-08-20T00:00:00"/>
        <d v="2014-07-02T00:00:00"/>
        <d v="2014-09-10T00:00:00"/>
        <d v="2022-10-28T00:00:00"/>
        <d v="2022-01-28T00:00:00"/>
        <d v="2016-07-13T00:00:00"/>
        <d v="2023-07-04T00:00:00"/>
        <d v="2017-04-05T00:00:00"/>
        <d v="2014-10-29T00:00:00"/>
        <d v="2021-06-15T00:00:00"/>
        <d v="2022-07-08T00:00:00"/>
        <d v="2022-09-02T00:00:00"/>
        <d v="2022-09-30T00:00:00"/>
        <d v="2020-05-19T00:00:00"/>
        <d v="2021-12-14T00:00:00"/>
        <d v="2023-09-22T00:00:00"/>
        <d v="2023-08-04T00:00:00"/>
        <d v="2022-09-20T00:00:00"/>
        <d v="2023-07-28T00:00:00"/>
        <d v="2020-08-18T00:00:00"/>
        <d v="2023-10-03T00:00:00"/>
        <d v="2022-05-27T00:00:00"/>
        <d v="2023-07-25T00:00:00"/>
        <d v="2023-05-19T00:00:00"/>
        <d v="2023-04-14T00:00:00"/>
        <d v="2023-06-27T00:00:00"/>
        <d v="2023-07-11T00:00:00"/>
        <d v="2023-09-08T00:00:00"/>
        <d v="2014-02-19T00:00:00"/>
        <d v="2022-11-29T00:00:00"/>
        <d v="2020-04-24T00:00:00"/>
        <d v="2023-08-18T00:00:00"/>
        <d v="2023-01-31T00:00:00"/>
        <d v="2021-10-26T00:00:00"/>
        <d v="2020-05-12T00:00:00"/>
        <d v="2017-08-29T00:00:00"/>
        <d v="2016-06-22T00:00:00"/>
        <d v="2012-10-10T00:00:00"/>
        <d v="2013-06-19T00:00:00"/>
        <d v="2018-08-10T00:00:00"/>
        <d v="2018-03-30T00:00:00"/>
        <d v="2017-08-08T00:00:00"/>
        <d v="2018-04-06T00:00:00"/>
        <d v="2019-05-14T00:00:00"/>
        <d v="2009-12-16T00:00:00"/>
        <d v="2011-11-16T00:00:00"/>
        <d v="2007-09-19T00:00:00"/>
        <d v="2013-12-04T00:00:00"/>
        <d v="2023-01-24T00:00:00"/>
        <d v="2022-12-20T00:00:00"/>
        <d v="2018-07-20T00:00:00"/>
        <d v="2018-07-17T00:00:00"/>
        <d v="2022-01-25T00:00:00"/>
        <d v="2013-06-05T00:00:00"/>
        <d v="2011-04-27T00:00:00"/>
        <d v="2018-11-13T00:00:00"/>
        <d v="2019-03-26T00:00:00"/>
        <d v="2017-10-13T00:00:00"/>
        <d v="2016-05-25T00:00:00"/>
        <d v="2019-01-18T00:00:00"/>
        <m/>
      </sharedItems>
    </cacheField>
    <cacheField name="年度" numFmtId="0">
      <sharedItems containsBlank="1" count="20">
        <s v="第9年年费"/>
        <s v="第10年年费"/>
        <s v="第11年年费"/>
        <s v="第6年年费"/>
        <s v="第13年年费"/>
        <s v="第4年年费"/>
        <s v="第2年年费"/>
        <s v="第16年年费"/>
        <s v="第5年年费"/>
        <s v="第3年年费"/>
        <s v="第8年年费"/>
        <s v="第7年年费"/>
        <s v="第12年年费"/>
        <s v="第14年年费"/>
        <s v="第17年年费"/>
        <s v="第18年年费"/>
        <s v="第19年年费"/>
        <s v="第15年年费"/>
        <s v="第20年年费"/>
        <m/>
      </sharedItems>
    </cacheField>
    <cacheField name="官费" numFmtId="0">
      <sharedItems containsBlank="1" containsNumber="1" containsInteger="1" containsMixedTypes="1" count="25">
        <n v="300"/>
        <n v="1200"/>
        <n v="600"/>
        <n v="360"/>
        <n v="6000"/>
        <n v="135"/>
        <n v="90"/>
        <s v="8000"/>
        <s v="180"/>
        <s v="600"/>
        <s v="90"/>
        <n v="270"/>
        <n v="900"/>
        <s v="135"/>
        <n v="2000"/>
        <n v="180"/>
        <s v="300"/>
        <s v="4000"/>
        <n v="4000"/>
        <s v="6000"/>
        <n v="8000"/>
        <s v="1200"/>
        <s v="900"/>
        <n v="1800"/>
        <m/>
      </sharedItems>
    </cacheField>
    <cacheField name="缴费期限" numFmtId="0">
      <sharedItems containsString="0" containsBlank="1" containsNonDate="0" containsDate="1" minDate="2024-02-02T00:00:00" maxDate="2024-07-30T00:00:00" count="158">
        <d v="2024-07-22T00:00:00"/>
        <d v="2024-06-12T00:00:00"/>
        <d v="2024-07-18T00:00:00"/>
        <d v="2024-07-11T00:00:00"/>
        <d v="2024-05-27T00:00:00"/>
        <d v="2024-04-26T00:00:00"/>
        <d v="2024-07-29T00:00:00"/>
        <d v="2024-02-08T00:00:00"/>
        <d v="2024-04-02T00:00:00"/>
        <d v="2024-02-19T00:00:00"/>
        <d v="2024-03-23T00:00:00"/>
        <d v="2024-07-24T00:00:00"/>
        <d v="2024-04-20T00:00:00"/>
        <d v="2024-07-08T00:00:00"/>
        <d v="2024-04-30T00:00:00"/>
        <d v="2024-02-06T00:00:00"/>
        <d v="2024-05-23T00:00:00"/>
        <d v="2024-04-03T00:00:00"/>
        <d v="2024-05-20T00:00:00"/>
        <d v="2024-04-23T00:00:00"/>
        <d v="2024-05-08T00:00:00"/>
        <d v="2024-05-28T00:00:00"/>
        <d v="2024-04-29T00:00:00"/>
        <d v="2024-05-07T00:00:00"/>
        <d v="2024-04-09T00:00:00"/>
        <d v="2024-04-08T00:00:00"/>
        <d v="2024-04-19T00:00:00"/>
        <d v="2024-02-22T00:00:00"/>
        <d v="2024-04-22T00:00:00"/>
        <d v="2024-05-22T00:00:00"/>
        <d v="2024-07-01T00:00:00"/>
        <d v="2024-05-30T00:00:00"/>
        <d v="2024-06-17T00:00:00"/>
        <d v="2024-05-01T00:00:00"/>
        <d v="2024-03-16T00:00:00"/>
        <d v="2024-06-02T00:00:00"/>
        <d v="2024-06-11T00:00:00"/>
        <d v="2024-05-13T00:00:00"/>
        <d v="2024-02-23T00:00:00"/>
        <d v="2024-06-19T00:00:00"/>
        <d v="2024-05-06T00:00:00"/>
        <d v="2024-02-20T00:00:00"/>
        <d v="2024-02-13T00:00:00"/>
        <d v="2024-06-24T00:00:00"/>
        <d v="2024-03-04T00:00:00"/>
        <d v="2024-05-19T00:00:00"/>
        <d v="2024-03-27T00:00:00"/>
        <d v="2024-02-29T00:00:00"/>
        <d v="2024-04-27T00:00:00"/>
        <d v="2024-06-30T00:00:00"/>
        <d v="2024-07-23T00:00:00"/>
        <d v="2024-04-24T00:00:00"/>
        <d v="2024-06-20T00:00:00"/>
        <d v="2024-05-12T00:00:00"/>
        <d v="2024-04-25T00:00:00"/>
        <d v="2024-06-25T00:00:00"/>
        <d v="2024-02-09T00:00:00"/>
        <d v="2024-07-10T00:00:00"/>
        <d v="2024-02-04T00:00:00"/>
        <d v="2024-04-15T00:00:00"/>
        <d v="2024-02-12T00:00:00"/>
        <d v="2024-02-05T00:00:00"/>
        <d v="2024-07-20T00:00:00"/>
        <d v="2024-07-03T00:00:00"/>
        <d v="2024-05-18T00:00:00"/>
        <d v="2024-02-21T00:00:00"/>
        <d v="2024-04-04T00:00:00"/>
        <d v="2024-02-28T00:00:00"/>
        <d v="2024-04-14T00:00:00"/>
        <d v="2024-03-18T00:00:00"/>
        <d v="2024-03-15T00:00:00"/>
        <d v="2024-06-10T00:00:00"/>
        <d v="2024-02-07T00:00:00"/>
        <d v="2024-03-29T00:00:00"/>
        <d v="2024-07-15T00:00:00"/>
        <d v="2024-07-25T00:00:00"/>
        <d v="2024-06-26T00:00:00"/>
        <d v="2024-03-06T00:00:00"/>
        <d v="2024-03-14T00:00:00"/>
        <d v="2024-03-21T00:00:00"/>
        <d v="2024-03-28T00:00:00"/>
        <d v="2024-06-21T00:00:00"/>
        <d v="2024-06-27T00:00:00"/>
        <d v="2024-06-18T00:00:00"/>
        <d v="2024-05-10T00:00:00"/>
        <d v="2024-06-09T00:00:00"/>
        <d v="2024-03-07T00:00:00"/>
        <d v="2024-07-14T00:00:00"/>
        <d v="2024-02-02T00:00:00"/>
        <d v="2024-04-05T00:00:00"/>
        <d v="2024-07-12T00:00:00"/>
        <d v="2024-02-14T00:00:00"/>
        <d v="2024-06-16T00:00:00"/>
        <d v="2024-04-18T00:00:00"/>
        <d v="2024-04-28T00:00:00"/>
        <d v="2024-05-16T00:00:00"/>
        <d v="2024-02-10T00:00:00"/>
        <d v="2024-07-02T00:00:00"/>
        <d v="2024-03-11T00:00:00"/>
        <d v="2024-06-06T00:00:00"/>
        <d v="2024-05-09T00:00:00"/>
        <d v="2024-02-18T00:00:00"/>
        <d v="2024-02-17T00:00:00"/>
        <d v="2024-03-25T00:00:00"/>
        <d v="2024-05-21T00:00:00"/>
        <d v="2024-05-14T00:00:00"/>
        <d v="2024-07-09T00:00:00"/>
        <d v="2024-07-28T00:00:00"/>
        <d v="2024-06-15T00:00:00"/>
        <d v="2024-06-05T00:00:00"/>
        <d v="2024-05-02T00:00:00"/>
        <d v="2024-07-05T00:00:00"/>
        <d v="2024-06-14T00:00:00"/>
        <d v="2024-07-19T00:00:00"/>
        <d v="2024-05-29T00:00:00"/>
        <d v="2024-04-07T00:00:00"/>
        <d v="2024-06-28T00:00:00"/>
        <d v="2024-05-17T00:00:00"/>
        <d v="2024-03-22T00:00:00"/>
        <d v="2024-03-24T00:00:00"/>
        <d v="2024-06-08T00:00:00"/>
        <d v="2024-07-17T00:00:00"/>
        <d v="2024-06-07T00:00:00"/>
        <d v="2024-05-26T00:00:00"/>
        <d v="2024-06-13T00:00:00"/>
        <d v="2024-07-04T00:00:00"/>
        <d v="2024-07-21T00:00:00"/>
        <d v="2024-03-20T00:00:00"/>
        <d v="2024-02-25T00:00:00"/>
        <d v="2024-03-02T00:00:00"/>
        <d v="2024-04-11T00:00:00"/>
        <d v="2024-06-04T00:00:00"/>
        <d v="2024-02-27T00:00:00"/>
        <d v="2024-04-13T00:00:00"/>
        <d v="2024-03-10T00:00:00"/>
        <d v="2024-02-26T00:00:00"/>
        <d v="2024-03-08T00:00:00"/>
        <d v="2024-06-22T00:00:00"/>
        <d v="2024-05-15T00:00:00"/>
        <d v="2024-04-12T00:00:00"/>
        <d v="2024-06-29T00:00:00"/>
        <d v="2024-02-15T00:00:00"/>
        <d v="2024-02-16T00:00:00"/>
        <d v="2024-05-24T00:00:00"/>
        <d v="2024-03-05T00:00:00"/>
        <d v="2024-05-03T00:00:00"/>
        <d v="2024-04-06T00:00:00"/>
        <d v="2024-03-17T00:00:00"/>
        <d v="2024-07-30T00:00:00"/>
        <d v="2024-04-10T00:00:00"/>
        <d v="2024-04-17T00:00:00"/>
        <d v="2024-03-13T00:00:00"/>
        <d v="2024-05-25T00:00:00"/>
        <d v="2024-03-09T00:00:00"/>
        <d v="2024-07-06T00:00:00"/>
        <d v="2024-03-01T00:00:00"/>
        <d v="2024-06-03T00:00:00"/>
        <m/>
      </sharedItems>
    </cacheField>
    <cacheField name="第一发明人/发明人代表" numFmtId="0">
      <sharedItems containsBlank="1" count="315">
        <s v="陈远星"/>
        <s v="邓亚利"/>
        <s v="董先明"/>
        <s v="方岳平"/>
        <s v="关丽涛"/>
        <s v="郭琼"/>
        <s v="胡菀桐"/>
        <s v="蒋恩臣"/>
        <s v="蒋刚彪"/>
        <s v="雷炳富"/>
        <s v="李健铭"/>
        <s v="梁嘉瑜"/>
        <s v="林继龙"/>
        <s v="林雅铃"/>
        <s v="林苑菲"/>
        <s v="刘英菊"/>
        <s v="刘应亮"/>
        <s v="卢矜彤"/>
        <s v="卢其明"/>
        <s v="汤日元"/>
        <s v="王明峰"/>
        <s v="吴佳屏"/>
        <s v="杨宇"/>
        <s v="杨卓鸿"/>
        <s v="叶芷媛"/>
        <s v="易欣"/>
        <s v="禹筱元"/>
        <s v="袁腾"/>
        <s v="张声森"/>
        <s v="郑彦"/>
        <s v="钟钰莹"/>
        <s v="周武艺"/>
        <s v="周琢强"/>
        <s v="陈志鸿"/>
        <s v="刘志坚"/>
        <s v="余文兰"/>
        <s v="陈姗"/>
        <s v="邓小玲"/>
        <s v="兰玉彬"/>
        <s v="李震"/>
        <s v="刘洪山"/>
        <s v="宋淑然"/>
        <s v="王卫星"/>
        <s v="谢家兴"/>
        <s v="俞龙"/>
        <s v="岳学军"/>
        <s v="曾建腾"/>
        <s v="邓铭"/>
        <s v="江青艳"/>
        <s v="廖新俤"/>
        <s v="刘吉平"/>
        <s v="罗庆斌"/>
        <s v="聂庆华"/>
        <s v="谭成全"/>
        <s v="王松波"/>
        <s v="王文策"/>
        <s v="王修启"/>
        <s v="王燕"/>
        <s v="吴珍芳"/>
        <s v="谢青梅"/>
        <s v="徐静"/>
        <s v="杨杰"/>
        <s v="张豪"/>
        <s v="张守全"/>
        <s v="张细权"/>
        <s v="周权"/>
        <s v="曾山"/>
        <s v="曾志雄"/>
        <s v="陈燕"/>
        <s v="段洁利"/>
        <s v="冯骁"/>
        <s v="韩小腾"/>
        <s v="胡炼"/>
        <s v="黄泽凯"/>
        <s v="金莫辉"/>
        <s v="李继宇"/>
        <s v="李君"/>
        <s v="李志伟"/>
        <s v="廖芳"/>
        <s v="刘庆庭"/>
        <s v="刘妍华"/>
        <s v="陆华忠"/>
        <s v="罗锡文"/>
        <s v="吕恩利"/>
        <s v="马旭"/>
        <s v="漆海霞"/>
        <s v="齐龙"/>
        <s v="孙振刚"/>
        <s v="汪沛"/>
        <s v="王红军"/>
        <s v="王玉兴"/>
        <s v="王在满"/>
        <s v="文晟"/>
        <s v="吴双龙"/>
        <s v="吴伟斌"/>
        <s v="武涛"/>
        <s v="徐壬涛"/>
        <s v="闫国琦"/>
        <s v="杨文武"/>
        <s v="杨雨灵"/>
        <s v="杨洲"/>
        <s v="臧英"/>
        <s v="张明华"/>
        <s v="张铁民"/>
        <s v="张闻宇"/>
        <s v="张亚莉"/>
        <s v="赵祚喜"/>
        <s v="钟南"/>
        <s v="周锡恩"/>
        <s v="周学成"/>
        <s v="周志艳"/>
        <s v="邹湘军"/>
        <s v="吕建秋"/>
        <s v="陈志强"/>
        <s v="郭涛"/>
        <s v="黄明"/>
        <s v="王加峰"/>
        <s v="付京花"/>
        <s v="刘文生"/>
        <s v="秦启伟"/>
        <s v="王庆"/>
        <s v="谢少林"/>
        <s v="徐民俊"/>
        <s v="余祥勇"/>
        <s v="周爱国"/>
        <s v="邹记兴"/>
        <s v="邹柯姝"/>
        <s v="陈海波"/>
        <s v="余泳杰"/>
        <s v="邓小梅"/>
        <s v="何茜"/>
        <s v="黄少伟"/>
        <s v="江帆影"/>
        <s v="李吉跃"/>
        <s v="李嘉诚"/>
        <s v="李静"/>
        <s v="李梦然"/>
        <s v="李自若"/>
        <s v="麦曼铃"/>
        <s v="潘建非"/>
        <s v="苏艳"/>
        <s v="汤西灵"/>
        <s v="佟富春"/>
        <s v="王偲"/>
        <s v="温秀军"/>
        <s v="吴道铭"/>
        <s v="吴永彬"/>
        <s v="冼丽铧"/>
        <s v="叶昌东"/>
        <s v="张建军"/>
        <s v="张俊杰"/>
        <s v="郭梓亮"/>
        <s v="罗明珠"/>
        <s v="沈万宽"/>
        <s v="谭志远"/>
        <s v="王波"/>
        <s v="吴丽姬"/>
        <s v="张茂新"/>
        <s v="徐振江"/>
        <s v="陈少华"/>
        <s v="崔紫宁"/>
        <s v="邢斯程"/>
        <s v="黄九九"/>
        <s v="刘伟"/>
        <s v="刘耀光"/>
        <s v="王海洪"/>
        <s v="王海洋"/>
        <s v="张玲华"/>
        <s v="周海"/>
        <s v="庄楚雄"/>
        <s v="谢君"/>
        <s v="张红丹"/>
        <s v="曹庸"/>
        <s v="陈运娇"/>
        <s v="杜冰"/>
        <s v="范小平"/>
        <s v="方祥"/>
        <s v="胡文锋"/>
        <s v="黄苇"/>
        <s v="蹇华丽"/>
        <s v="解新安"/>
        <s v="雷红涛"/>
        <s v="林俊芳"/>
        <s v="罗林"/>
        <s v="莫美华"/>
        <s v="沈玉栋"/>
        <s v="宋贤良"/>
        <s v="孙远明"/>
        <s v="王弘"/>
        <s v="王杰"/>
        <s v="王洁"/>
        <s v="韦晓群"/>
        <s v="吴雪辉"/>
        <s v="肖杰"/>
        <s v="邢明"/>
        <s v="徐振林"/>
        <s v="杨金易"/>
        <s v="杨美艳"/>
        <s v="郑华"/>
        <s v="郑倩望"/>
        <s v="曾振灵"/>
        <s v="陈建新"/>
        <s v="陈瑞爱"/>
        <s v="方炳虎"/>
        <s v="黄显会"/>
        <s v="贾伟新"/>
        <s v="李守军"/>
        <s v="李英"/>
        <s v="廖明"/>
        <s v="刘雅红"/>
        <s v="罗开健"/>
        <s v="罗满林"/>
        <s v="瞿孝云"/>
        <s v="孙永学"/>
        <s v="夏宁波"/>
        <s v="袁子国"/>
        <s v="张桂红"/>
        <s v="张辉"/>
        <s v="张建民"/>
        <s v="曹维"/>
        <s v="冯进宇"/>
        <s v="洪丹"/>
        <s v="李康顺"/>
        <s v="林毅申"/>
        <s v="刘财兴"/>
        <s v="聂笃宪"/>
        <s v="肖德琴"/>
        <s v="熊俊涛"/>
        <s v="张建桃"/>
        <s v="毕敏娜"/>
        <s v="陈穗茵"/>
        <s v="何春保"/>
        <s v="李俞谕"/>
        <s v="刘爱华"/>
        <s v="王红旗"/>
        <s v="王舒文"/>
        <s v="谢攀"/>
        <s v="杨海燕"/>
        <s v="张明帮"/>
        <s v="张圣楚"/>
        <s v="周浩澜"/>
        <s v="卢三妹"/>
        <s v="陈熹睿"/>
        <s v="陈樱洁"/>
        <s v="黄绮淇"/>
        <s v="金惠"/>
        <s v="李沐雪"/>
        <s v="李宗仪"/>
        <s v="林毓翰"/>
        <s v="刘莉"/>
        <s v="刘燕"/>
        <s v="刘银梅"/>
        <s v="罗嘉颖"/>
        <s v="潘云"/>
        <s v="王嘉欣"/>
        <s v="谢锦鹏"/>
        <s v="徐华捷"/>
        <s v="徐正烨"/>
        <s v="杨镓萍"/>
        <s v="张适然"/>
        <s v="周晓虹"/>
        <s v="朱嘉慧"/>
        <s v="陈厚彬"/>
        <s v="陈文品"/>
        <s v="付韶健"/>
        <s v="黄懿莹"/>
        <s v="匡露晨"/>
        <s v="李宇恒"/>
        <s v="苏蔚"/>
        <s v="吴振先"/>
        <s v="叶童"/>
        <s v="张昭其"/>
        <s v="周碧燕"/>
        <s v="朱世江"/>
        <s v="曾鑫年"/>
        <s v="陈科伟"/>
        <s v="胡琼波"/>
        <s v="林柏荣"/>
        <s v="马千里"/>
        <s v="邱宝利"/>
        <s v="王德森"/>
        <s v="王磊"/>
        <s v="王新荣"/>
        <s v="文艳华"/>
        <s v="翁群芳"/>
        <s v="习平根"/>
        <s v="徐汉虹"/>
        <s v="许益镌"/>
        <s v="张世民"/>
        <s v="张志祥"/>
        <s v="钟国华"/>
        <s v="卓侃"/>
        <s v="蔡燕飞"/>
        <s v="崔理华"/>
        <s v="樊小林"/>
        <s v="冯远娇"/>
        <s v="贺鸿志"/>
        <s v="黎华寿"/>
        <s v="李永涛"/>
        <s v="林云琴"/>
        <s v="吕辉雄"/>
        <s v="毛小云"/>
        <s v="彭桂香"/>
        <s v="宋孟珂"/>
        <s v="王春铭"/>
        <s v="王建武"/>
        <s v="王瑞龙"/>
        <s v="吴启堂"/>
        <s v="余光伟"/>
        <s v="张承林"/>
        <s v="张振"/>
        <s v="章家恩"/>
        <s v="赵本良"/>
        <s v="种云霄"/>
        <m/>
      </sharedItems>
    </cacheField>
    <cacheField name="所在单位" numFmtId="0">
      <sharedItems containsBlank="1" count="25">
        <s v="材料与能源学院"/>
        <s v="测试中心（实验动物中心）"/>
        <s v="电子工程学院（人工智能学院）"/>
        <s v="动物科学学院"/>
        <s v="工程学院"/>
        <s v="广东农村政策研究中心"/>
        <s v="国家植物航天育种工程技术研究中心"/>
        <s v="海洋学院"/>
        <s v="基础实验与实践训练中心"/>
        <s v="经济管理学院"/>
        <s v="林学与风景园林学院"/>
        <s v="农学院"/>
        <s v="群体微生物研究中心"/>
        <s v="生命科学学院"/>
        <s v="生物质工程研究院"/>
        <s v="食品学院"/>
        <s v="兽医学院"/>
        <s v="数学与信息学院、软件学院"/>
        <s v="水利与土木工程学院"/>
        <s v="体育部"/>
        <s v="艺术学院"/>
        <s v="园艺学院"/>
        <s v="植物保护学院"/>
        <s v="资源环境学院"/>
        <m/>
      </sharedItems>
    </cacheField>
    <cacheField name="专利类型" numFmtId="0">
      <sharedItems containsBlank="1" count="4">
        <s v="实用新型"/>
        <s v="发明"/>
        <s v="外观设计"/>
        <m/>
      </sharedItems>
    </cacheField>
  </cacheFields>
</pivotCacheDefinition>
</file>

<file path=xl/pivotCache/pivotCacheRecords1.xml><?xml version="1.0" encoding="utf-8"?>
<pivotCacheRecords xmlns="http://schemas.openxmlformats.org/spreadsheetml/2006/main" xmlns:r="http://schemas.openxmlformats.org/officeDocument/2006/relationships" count="671">
  <r>
    <x v="0"/>
    <x v="0"/>
    <x v="0"/>
    <x v="0"/>
    <x v="0"/>
    <x v="0"/>
    <x v="0"/>
    <x v="0"/>
    <x v="0"/>
    <x v="0"/>
    <x v="0"/>
  </r>
  <r>
    <x v="1"/>
    <x v="1"/>
    <x v="1"/>
    <x v="1"/>
    <x v="1"/>
    <x v="1"/>
    <x v="0"/>
    <x v="1"/>
    <x v="0"/>
    <x v="0"/>
    <x v="0"/>
  </r>
  <r>
    <x v="2"/>
    <x v="2"/>
    <x v="2"/>
    <x v="2"/>
    <x v="2"/>
    <x v="2"/>
    <x v="1"/>
    <x v="2"/>
    <x v="1"/>
    <x v="0"/>
    <x v="1"/>
  </r>
  <r>
    <x v="3"/>
    <x v="3"/>
    <x v="3"/>
    <x v="3"/>
    <x v="3"/>
    <x v="1"/>
    <x v="2"/>
    <x v="3"/>
    <x v="2"/>
    <x v="0"/>
    <x v="1"/>
  </r>
  <r>
    <x v="4"/>
    <x v="4"/>
    <x v="4"/>
    <x v="4"/>
    <x v="4"/>
    <x v="3"/>
    <x v="3"/>
    <x v="4"/>
    <x v="2"/>
    <x v="0"/>
    <x v="1"/>
  </r>
  <r>
    <x v="5"/>
    <x v="5"/>
    <x v="5"/>
    <x v="5"/>
    <x v="5"/>
    <x v="2"/>
    <x v="2"/>
    <x v="5"/>
    <x v="3"/>
    <x v="0"/>
    <x v="1"/>
  </r>
  <r>
    <x v="6"/>
    <x v="6"/>
    <x v="6"/>
    <x v="6"/>
    <x v="6"/>
    <x v="4"/>
    <x v="4"/>
    <x v="6"/>
    <x v="4"/>
    <x v="0"/>
    <x v="1"/>
  </r>
  <r>
    <x v="7"/>
    <x v="7"/>
    <x v="7"/>
    <x v="7"/>
    <x v="7"/>
    <x v="5"/>
    <x v="5"/>
    <x v="7"/>
    <x v="5"/>
    <x v="0"/>
    <x v="0"/>
  </r>
  <r>
    <x v="8"/>
    <x v="8"/>
    <x v="8"/>
    <x v="8"/>
    <x v="8"/>
    <x v="6"/>
    <x v="6"/>
    <x v="8"/>
    <x v="6"/>
    <x v="0"/>
    <x v="2"/>
  </r>
  <r>
    <x v="9"/>
    <x v="9"/>
    <x v="9"/>
    <x v="9"/>
    <x v="9"/>
    <x v="0"/>
    <x v="0"/>
    <x v="9"/>
    <x v="7"/>
    <x v="0"/>
    <x v="1"/>
  </r>
  <r>
    <x v="10"/>
    <x v="10"/>
    <x v="10"/>
    <x v="10"/>
    <x v="10"/>
    <x v="7"/>
    <x v="7"/>
    <x v="10"/>
    <x v="7"/>
    <x v="0"/>
    <x v="1"/>
  </r>
  <r>
    <x v="11"/>
    <x v="11"/>
    <x v="11"/>
    <x v="11"/>
    <x v="11"/>
    <x v="2"/>
    <x v="2"/>
    <x v="11"/>
    <x v="7"/>
    <x v="0"/>
    <x v="1"/>
  </r>
  <r>
    <x v="12"/>
    <x v="12"/>
    <x v="12"/>
    <x v="12"/>
    <x v="12"/>
    <x v="3"/>
    <x v="8"/>
    <x v="12"/>
    <x v="7"/>
    <x v="0"/>
    <x v="0"/>
  </r>
  <r>
    <x v="13"/>
    <x v="13"/>
    <x v="13"/>
    <x v="11"/>
    <x v="13"/>
    <x v="2"/>
    <x v="9"/>
    <x v="11"/>
    <x v="7"/>
    <x v="0"/>
    <x v="1"/>
  </r>
  <r>
    <x v="14"/>
    <x v="14"/>
    <x v="14"/>
    <x v="13"/>
    <x v="14"/>
    <x v="1"/>
    <x v="9"/>
    <x v="13"/>
    <x v="8"/>
    <x v="0"/>
    <x v="1"/>
  </r>
  <r>
    <x v="15"/>
    <x v="15"/>
    <x v="15"/>
    <x v="13"/>
    <x v="15"/>
    <x v="1"/>
    <x v="9"/>
    <x v="13"/>
    <x v="8"/>
    <x v="0"/>
    <x v="1"/>
  </r>
  <r>
    <x v="16"/>
    <x v="16"/>
    <x v="16"/>
    <x v="14"/>
    <x v="9"/>
    <x v="0"/>
    <x v="0"/>
    <x v="14"/>
    <x v="9"/>
    <x v="0"/>
    <x v="1"/>
  </r>
  <r>
    <x v="17"/>
    <x v="17"/>
    <x v="17"/>
    <x v="15"/>
    <x v="16"/>
    <x v="8"/>
    <x v="5"/>
    <x v="15"/>
    <x v="9"/>
    <x v="0"/>
    <x v="0"/>
  </r>
  <r>
    <x v="18"/>
    <x v="18"/>
    <x v="18"/>
    <x v="16"/>
    <x v="17"/>
    <x v="1"/>
    <x v="2"/>
    <x v="16"/>
    <x v="9"/>
    <x v="0"/>
    <x v="1"/>
  </r>
  <r>
    <x v="19"/>
    <x v="19"/>
    <x v="19"/>
    <x v="17"/>
    <x v="18"/>
    <x v="5"/>
    <x v="1"/>
    <x v="17"/>
    <x v="9"/>
    <x v="0"/>
    <x v="1"/>
  </r>
  <r>
    <x v="20"/>
    <x v="20"/>
    <x v="20"/>
    <x v="18"/>
    <x v="19"/>
    <x v="6"/>
    <x v="6"/>
    <x v="18"/>
    <x v="10"/>
    <x v="0"/>
    <x v="2"/>
  </r>
  <r>
    <x v="21"/>
    <x v="21"/>
    <x v="21"/>
    <x v="19"/>
    <x v="20"/>
    <x v="6"/>
    <x v="6"/>
    <x v="19"/>
    <x v="10"/>
    <x v="0"/>
    <x v="2"/>
  </r>
  <r>
    <x v="22"/>
    <x v="22"/>
    <x v="22"/>
    <x v="20"/>
    <x v="21"/>
    <x v="6"/>
    <x v="6"/>
    <x v="9"/>
    <x v="11"/>
    <x v="0"/>
    <x v="2"/>
  </r>
  <r>
    <x v="23"/>
    <x v="23"/>
    <x v="23"/>
    <x v="20"/>
    <x v="22"/>
    <x v="6"/>
    <x v="6"/>
    <x v="9"/>
    <x v="11"/>
    <x v="0"/>
    <x v="2"/>
  </r>
  <r>
    <x v="24"/>
    <x v="24"/>
    <x v="24"/>
    <x v="21"/>
    <x v="23"/>
    <x v="9"/>
    <x v="10"/>
    <x v="20"/>
    <x v="12"/>
    <x v="0"/>
    <x v="2"/>
  </r>
  <r>
    <x v="25"/>
    <x v="25"/>
    <x v="25"/>
    <x v="22"/>
    <x v="3"/>
    <x v="0"/>
    <x v="0"/>
    <x v="21"/>
    <x v="13"/>
    <x v="0"/>
    <x v="1"/>
  </r>
  <r>
    <x v="26"/>
    <x v="26"/>
    <x v="26"/>
    <x v="22"/>
    <x v="3"/>
    <x v="0"/>
    <x v="0"/>
    <x v="21"/>
    <x v="13"/>
    <x v="0"/>
    <x v="1"/>
  </r>
  <r>
    <x v="27"/>
    <x v="27"/>
    <x v="27"/>
    <x v="23"/>
    <x v="24"/>
    <x v="6"/>
    <x v="6"/>
    <x v="22"/>
    <x v="14"/>
    <x v="0"/>
    <x v="2"/>
  </r>
  <r>
    <x v="28"/>
    <x v="28"/>
    <x v="28"/>
    <x v="24"/>
    <x v="25"/>
    <x v="6"/>
    <x v="6"/>
    <x v="23"/>
    <x v="14"/>
    <x v="0"/>
    <x v="2"/>
  </r>
  <r>
    <x v="29"/>
    <x v="29"/>
    <x v="29"/>
    <x v="25"/>
    <x v="26"/>
    <x v="9"/>
    <x v="6"/>
    <x v="24"/>
    <x v="15"/>
    <x v="0"/>
    <x v="0"/>
  </r>
  <r>
    <x v="30"/>
    <x v="30"/>
    <x v="30"/>
    <x v="26"/>
    <x v="8"/>
    <x v="9"/>
    <x v="11"/>
    <x v="25"/>
    <x v="16"/>
    <x v="0"/>
    <x v="1"/>
  </r>
  <r>
    <x v="31"/>
    <x v="31"/>
    <x v="31"/>
    <x v="27"/>
    <x v="27"/>
    <x v="5"/>
    <x v="3"/>
    <x v="0"/>
    <x v="16"/>
    <x v="0"/>
    <x v="1"/>
  </r>
  <r>
    <x v="32"/>
    <x v="32"/>
    <x v="32"/>
    <x v="28"/>
    <x v="28"/>
    <x v="6"/>
    <x v="6"/>
    <x v="14"/>
    <x v="17"/>
    <x v="0"/>
    <x v="2"/>
  </r>
  <r>
    <x v="33"/>
    <x v="33"/>
    <x v="33"/>
    <x v="28"/>
    <x v="29"/>
    <x v="6"/>
    <x v="6"/>
    <x v="14"/>
    <x v="17"/>
    <x v="0"/>
    <x v="2"/>
  </r>
  <r>
    <x v="34"/>
    <x v="34"/>
    <x v="34"/>
    <x v="28"/>
    <x v="28"/>
    <x v="6"/>
    <x v="6"/>
    <x v="14"/>
    <x v="17"/>
    <x v="0"/>
    <x v="2"/>
  </r>
  <r>
    <x v="35"/>
    <x v="35"/>
    <x v="35"/>
    <x v="29"/>
    <x v="30"/>
    <x v="1"/>
    <x v="9"/>
    <x v="26"/>
    <x v="18"/>
    <x v="0"/>
    <x v="1"/>
  </r>
  <r>
    <x v="36"/>
    <x v="36"/>
    <x v="36"/>
    <x v="30"/>
    <x v="31"/>
    <x v="0"/>
    <x v="0"/>
    <x v="27"/>
    <x v="19"/>
    <x v="0"/>
    <x v="1"/>
  </r>
  <r>
    <x v="37"/>
    <x v="37"/>
    <x v="37"/>
    <x v="31"/>
    <x v="32"/>
    <x v="5"/>
    <x v="1"/>
    <x v="28"/>
    <x v="19"/>
    <x v="0"/>
    <x v="1"/>
  </r>
  <r>
    <x v="38"/>
    <x v="38"/>
    <x v="38"/>
    <x v="32"/>
    <x v="33"/>
    <x v="1"/>
    <x v="9"/>
    <x v="18"/>
    <x v="20"/>
    <x v="0"/>
    <x v="1"/>
  </r>
  <r>
    <x v="39"/>
    <x v="39"/>
    <x v="39"/>
    <x v="33"/>
    <x v="9"/>
    <x v="1"/>
    <x v="9"/>
    <x v="29"/>
    <x v="20"/>
    <x v="0"/>
    <x v="1"/>
  </r>
  <r>
    <x v="40"/>
    <x v="40"/>
    <x v="40"/>
    <x v="34"/>
    <x v="34"/>
    <x v="6"/>
    <x v="6"/>
    <x v="18"/>
    <x v="21"/>
    <x v="0"/>
    <x v="2"/>
  </r>
  <r>
    <x v="41"/>
    <x v="41"/>
    <x v="41"/>
    <x v="35"/>
    <x v="24"/>
    <x v="6"/>
    <x v="6"/>
    <x v="1"/>
    <x v="21"/>
    <x v="0"/>
    <x v="2"/>
  </r>
  <r>
    <x v="42"/>
    <x v="42"/>
    <x v="42"/>
    <x v="36"/>
    <x v="35"/>
    <x v="5"/>
    <x v="3"/>
    <x v="30"/>
    <x v="22"/>
    <x v="0"/>
    <x v="1"/>
  </r>
  <r>
    <x v="43"/>
    <x v="43"/>
    <x v="43"/>
    <x v="37"/>
    <x v="36"/>
    <x v="5"/>
    <x v="3"/>
    <x v="31"/>
    <x v="23"/>
    <x v="0"/>
    <x v="1"/>
  </r>
  <r>
    <x v="44"/>
    <x v="44"/>
    <x v="44"/>
    <x v="37"/>
    <x v="37"/>
    <x v="5"/>
    <x v="3"/>
    <x v="31"/>
    <x v="23"/>
    <x v="0"/>
    <x v="1"/>
  </r>
  <r>
    <x v="45"/>
    <x v="45"/>
    <x v="45"/>
    <x v="38"/>
    <x v="21"/>
    <x v="5"/>
    <x v="1"/>
    <x v="32"/>
    <x v="23"/>
    <x v="0"/>
    <x v="1"/>
  </r>
  <r>
    <x v="46"/>
    <x v="46"/>
    <x v="46"/>
    <x v="39"/>
    <x v="38"/>
    <x v="9"/>
    <x v="12"/>
    <x v="18"/>
    <x v="23"/>
    <x v="0"/>
    <x v="1"/>
  </r>
  <r>
    <x v="47"/>
    <x v="47"/>
    <x v="47"/>
    <x v="40"/>
    <x v="29"/>
    <x v="6"/>
    <x v="6"/>
    <x v="33"/>
    <x v="24"/>
    <x v="0"/>
    <x v="2"/>
  </r>
  <r>
    <x v="48"/>
    <x v="48"/>
    <x v="48"/>
    <x v="41"/>
    <x v="20"/>
    <x v="6"/>
    <x v="6"/>
    <x v="34"/>
    <x v="25"/>
    <x v="0"/>
    <x v="0"/>
  </r>
  <r>
    <x v="49"/>
    <x v="49"/>
    <x v="49"/>
    <x v="42"/>
    <x v="39"/>
    <x v="9"/>
    <x v="10"/>
    <x v="35"/>
    <x v="25"/>
    <x v="0"/>
    <x v="0"/>
  </r>
  <r>
    <x v="50"/>
    <x v="50"/>
    <x v="50"/>
    <x v="43"/>
    <x v="40"/>
    <x v="8"/>
    <x v="13"/>
    <x v="2"/>
    <x v="25"/>
    <x v="0"/>
    <x v="0"/>
  </r>
  <r>
    <x v="51"/>
    <x v="51"/>
    <x v="51"/>
    <x v="43"/>
    <x v="40"/>
    <x v="8"/>
    <x v="5"/>
    <x v="2"/>
    <x v="25"/>
    <x v="0"/>
    <x v="0"/>
  </r>
  <r>
    <x v="52"/>
    <x v="52"/>
    <x v="52"/>
    <x v="44"/>
    <x v="41"/>
    <x v="8"/>
    <x v="5"/>
    <x v="0"/>
    <x v="25"/>
    <x v="0"/>
    <x v="0"/>
  </r>
  <r>
    <x v="53"/>
    <x v="53"/>
    <x v="53"/>
    <x v="45"/>
    <x v="42"/>
    <x v="10"/>
    <x v="0"/>
    <x v="36"/>
    <x v="26"/>
    <x v="0"/>
    <x v="1"/>
  </r>
  <r>
    <x v="54"/>
    <x v="54"/>
    <x v="54"/>
    <x v="46"/>
    <x v="43"/>
    <x v="5"/>
    <x v="3"/>
    <x v="27"/>
    <x v="27"/>
    <x v="0"/>
    <x v="1"/>
  </r>
  <r>
    <x v="55"/>
    <x v="55"/>
    <x v="55"/>
    <x v="47"/>
    <x v="44"/>
    <x v="11"/>
    <x v="14"/>
    <x v="30"/>
    <x v="27"/>
    <x v="0"/>
    <x v="1"/>
  </r>
  <r>
    <x v="56"/>
    <x v="56"/>
    <x v="56"/>
    <x v="48"/>
    <x v="40"/>
    <x v="11"/>
    <x v="14"/>
    <x v="4"/>
    <x v="27"/>
    <x v="0"/>
    <x v="1"/>
  </r>
  <r>
    <x v="57"/>
    <x v="57"/>
    <x v="57"/>
    <x v="49"/>
    <x v="45"/>
    <x v="9"/>
    <x v="11"/>
    <x v="14"/>
    <x v="28"/>
    <x v="0"/>
    <x v="1"/>
  </r>
  <r>
    <x v="58"/>
    <x v="58"/>
    <x v="58"/>
    <x v="40"/>
    <x v="46"/>
    <x v="6"/>
    <x v="6"/>
    <x v="37"/>
    <x v="29"/>
    <x v="0"/>
    <x v="2"/>
  </r>
  <r>
    <x v="59"/>
    <x v="59"/>
    <x v="59"/>
    <x v="50"/>
    <x v="47"/>
    <x v="6"/>
    <x v="6"/>
    <x v="16"/>
    <x v="30"/>
    <x v="0"/>
    <x v="2"/>
  </r>
  <r>
    <x v="60"/>
    <x v="60"/>
    <x v="60"/>
    <x v="51"/>
    <x v="31"/>
    <x v="0"/>
    <x v="0"/>
    <x v="1"/>
    <x v="31"/>
    <x v="0"/>
    <x v="1"/>
  </r>
  <r>
    <x v="61"/>
    <x v="61"/>
    <x v="61"/>
    <x v="52"/>
    <x v="48"/>
    <x v="0"/>
    <x v="0"/>
    <x v="37"/>
    <x v="31"/>
    <x v="0"/>
    <x v="1"/>
  </r>
  <r>
    <x v="62"/>
    <x v="62"/>
    <x v="62"/>
    <x v="26"/>
    <x v="49"/>
    <x v="9"/>
    <x v="12"/>
    <x v="25"/>
    <x v="31"/>
    <x v="0"/>
    <x v="1"/>
  </r>
  <r>
    <x v="63"/>
    <x v="63"/>
    <x v="63"/>
    <x v="22"/>
    <x v="50"/>
    <x v="0"/>
    <x v="0"/>
    <x v="21"/>
    <x v="32"/>
    <x v="0"/>
    <x v="1"/>
  </r>
  <r>
    <x v="64"/>
    <x v="64"/>
    <x v="64"/>
    <x v="53"/>
    <x v="51"/>
    <x v="3"/>
    <x v="8"/>
    <x v="38"/>
    <x v="33"/>
    <x v="1"/>
    <x v="0"/>
  </r>
  <r>
    <x v="65"/>
    <x v="65"/>
    <x v="65"/>
    <x v="53"/>
    <x v="52"/>
    <x v="3"/>
    <x v="15"/>
    <x v="38"/>
    <x v="33"/>
    <x v="1"/>
    <x v="0"/>
  </r>
  <r>
    <x v="66"/>
    <x v="66"/>
    <x v="66"/>
    <x v="54"/>
    <x v="53"/>
    <x v="10"/>
    <x v="0"/>
    <x v="39"/>
    <x v="34"/>
    <x v="1"/>
    <x v="1"/>
  </r>
  <r>
    <x v="67"/>
    <x v="67"/>
    <x v="67"/>
    <x v="55"/>
    <x v="54"/>
    <x v="0"/>
    <x v="0"/>
    <x v="40"/>
    <x v="34"/>
    <x v="1"/>
    <x v="1"/>
  </r>
  <r>
    <x v="68"/>
    <x v="68"/>
    <x v="68"/>
    <x v="56"/>
    <x v="55"/>
    <x v="8"/>
    <x v="11"/>
    <x v="31"/>
    <x v="34"/>
    <x v="1"/>
    <x v="0"/>
  </r>
  <r>
    <x v="69"/>
    <x v="69"/>
    <x v="69"/>
    <x v="57"/>
    <x v="56"/>
    <x v="5"/>
    <x v="13"/>
    <x v="9"/>
    <x v="35"/>
    <x v="1"/>
    <x v="0"/>
  </r>
  <r>
    <x v="70"/>
    <x v="70"/>
    <x v="70"/>
    <x v="58"/>
    <x v="57"/>
    <x v="0"/>
    <x v="0"/>
    <x v="41"/>
    <x v="36"/>
    <x v="2"/>
    <x v="1"/>
  </r>
  <r>
    <x v="71"/>
    <x v="71"/>
    <x v="71"/>
    <x v="59"/>
    <x v="58"/>
    <x v="5"/>
    <x v="13"/>
    <x v="42"/>
    <x v="37"/>
    <x v="2"/>
    <x v="0"/>
  </r>
  <r>
    <x v="72"/>
    <x v="72"/>
    <x v="72"/>
    <x v="60"/>
    <x v="59"/>
    <x v="3"/>
    <x v="15"/>
    <x v="43"/>
    <x v="37"/>
    <x v="2"/>
    <x v="0"/>
  </r>
  <r>
    <x v="73"/>
    <x v="73"/>
    <x v="73"/>
    <x v="61"/>
    <x v="60"/>
    <x v="0"/>
    <x v="0"/>
    <x v="40"/>
    <x v="38"/>
    <x v="2"/>
    <x v="1"/>
  </r>
  <r>
    <x v="74"/>
    <x v="74"/>
    <x v="74"/>
    <x v="62"/>
    <x v="61"/>
    <x v="0"/>
    <x v="0"/>
    <x v="20"/>
    <x v="38"/>
    <x v="2"/>
    <x v="1"/>
  </r>
  <r>
    <x v="75"/>
    <x v="75"/>
    <x v="75"/>
    <x v="63"/>
    <x v="50"/>
    <x v="0"/>
    <x v="0"/>
    <x v="44"/>
    <x v="38"/>
    <x v="2"/>
    <x v="1"/>
  </r>
  <r>
    <x v="76"/>
    <x v="76"/>
    <x v="76"/>
    <x v="64"/>
    <x v="62"/>
    <x v="0"/>
    <x v="16"/>
    <x v="45"/>
    <x v="38"/>
    <x v="2"/>
    <x v="1"/>
  </r>
  <r>
    <x v="77"/>
    <x v="77"/>
    <x v="77"/>
    <x v="65"/>
    <x v="63"/>
    <x v="10"/>
    <x v="8"/>
    <x v="46"/>
    <x v="39"/>
    <x v="2"/>
    <x v="0"/>
  </r>
  <r>
    <x v="78"/>
    <x v="78"/>
    <x v="78"/>
    <x v="66"/>
    <x v="64"/>
    <x v="12"/>
    <x v="9"/>
    <x v="47"/>
    <x v="39"/>
    <x v="2"/>
    <x v="1"/>
  </r>
  <r>
    <x v="79"/>
    <x v="79"/>
    <x v="79"/>
    <x v="67"/>
    <x v="65"/>
    <x v="11"/>
    <x v="8"/>
    <x v="48"/>
    <x v="39"/>
    <x v="2"/>
    <x v="0"/>
  </r>
  <r>
    <x v="80"/>
    <x v="80"/>
    <x v="80"/>
    <x v="68"/>
    <x v="59"/>
    <x v="3"/>
    <x v="8"/>
    <x v="45"/>
    <x v="39"/>
    <x v="2"/>
    <x v="0"/>
  </r>
  <r>
    <x v="81"/>
    <x v="81"/>
    <x v="81"/>
    <x v="69"/>
    <x v="66"/>
    <x v="12"/>
    <x v="17"/>
    <x v="27"/>
    <x v="39"/>
    <x v="2"/>
    <x v="1"/>
  </r>
  <r>
    <x v="82"/>
    <x v="82"/>
    <x v="82"/>
    <x v="70"/>
    <x v="67"/>
    <x v="12"/>
    <x v="9"/>
    <x v="49"/>
    <x v="39"/>
    <x v="2"/>
    <x v="1"/>
  </r>
  <r>
    <x v="83"/>
    <x v="83"/>
    <x v="83"/>
    <x v="71"/>
    <x v="68"/>
    <x v="12"/>
    <x v="9"/>
    <x v="26"/>
    <x v="40"/>
    <x v="2"/>
    <x v="1"/>
  </r>
  <r>
    <x v="84"/>
    <x v="84"/>
    <x v="84"/>
    <x v="72"/>
    <x v="15"/>
    <x v="2"/>
    <x v="2"/>
    <x v="50"/>
    <x v="41"/>
    <x v="2"/>
    <x v="1"/>
  </r>
  <r>
    <x v="85"/>
    <x v="85"/>
    <x v="85"/>
    <x v="13"/>
    <x v="61"/>
    <x v="1"/>
    <x v="9"/>
    <x v="13"/>
    <x v="42"/>
    <x v="2"/>
    <x v="1"/>
  </r>
  <r>
    <x v="86"/>
    <x v="86"/>
    <x v="86"/>
    <x v="73"/>
    <x v="69"/>
    <x v="10"/>
    <x v="8"/>
    <x v="51"/>
    <x v="43"/>
    <x v="2"/>
    <x v="0"/>
  </r>
  <r>
    <x v="87"/>
    <x v="87"/>
    <x v="87"/>
    <x v="74"/>
    <x v="70"/>
    <x v="0"/>
    <x v="0"/>
    <x v="52"/>
    <x v="43"/>
    <x v="2"/>
    <x v="1"/>
  </r>
  <r>
    <x v="88"/>
    <x v="88"/>
    <x v="88"/>
    <x v="75"/>
    <x v="71"/>
    <x v="5"/>
    <x v="13"/>
    <x v="53"/>
    <x v="43"/>
    <x v="2"/>
    <x v="0"/>
  </r>
  <r>
    <x v="89"/>
    <x v="89"/>
    <x v="89"/>
    <x v="76"/>
    <x v="72"/>
    <x v="6"/>
    <x v="6"/>
    <x v="54"/>
    <x v="44"/>
    <x v="2"/>
    <x v="0"/>
  </r>
  <r>
    <x v="90"/>
    <x v="90"/>
    <x v="90"/>
    <x v="77"/>
    <x v="73"/>
    <x v="1"/>
    <x v="9"/>
    <x v="55"/>
    <x v="45"/>
    <x v="2"/>
    <x v="1"/>
  </r>
  <r>
    <x v="91"/>
    <x v="91"/>
    <x v="91"/>
    <x v="78"/>
    <x v="74"/>
    <x v="6"/>
    <x v="6"/>
    <x v="56"/>
    <x v="46"/>
    <x v="3"/>
    <x v="2"/>
  </r>
  <r>
    <x v="92"/>
    <x v="92"/>
    <x v="92"/>
    <x v="79"/>
    <x v="75"/>
    <x v="9"/>
    <x v="15"/>
    <x v="6"/>
    <x v="47"/>
    <x v="3"/>
    <x v="0"/>
  </r>
  <r>
    <x v="93"/>
    <x v="93"/>
    <x v="93"/>
    <x v="80"/>
    <x v="76"/>
    <x v="1"/>
    <x v="2"/>
    <x v="57"/>
    <x v="48"/>
    <x v="3"/>
    <x v="1"/>
  </r>
  <r>
    <x v="94"/>
    <x v="94"/>
    <x v="94"/>
    <x v="81"/>
    <x v="77"/>
    <x v="5"/>
    <x v="13"/>
    <x v="58"/>
    <x v="49"/>
    <x v="3"/>
    <x v="0"/>
  </r>
  <r>
    <x v="95"/>
    <x v="95"/>
    <x v="95"/>
    <x v="82"/>
    <x v="78"/>
    <x v="5"/>
    <x v="13"/>
    <x v="59"/>
    <x v="49"/>
    <x v="3"/>
    <x v="0"/>
  </r>
  <r>
    <x v="96"/>
    <x v="96"/>
    <x v="96"/>
    <x v="83"/>
    <x v="79"/>
    <x v="5"/>
    <x v="13"/>
    <x v="60"/>
    <x v="49"/>
    <x v="3"/>
    <x v="0"/>
  </r>
  <r>
    <x v="97"/>
    <x v="97"/>
    <x v="97"/>
    <x v="81"/>
    <x v="78"/>
    <x v="5"/>
    <x v="5"/>
    <x v="61"/>
    <x v="49"/>
    <x v="3"/>
    <x v="0"/>
  </r>
  <r>
    <x v="98"/>
    <x v="98"/>
    <x v="98"/>
    <x v="84"/>
    <x v="5"/>
    <x v="2"/>
    <x v="9"/>
    <x v="62"/>
    <x v="50"/>
    <x v="3"/>
    <x v="1"/>
  </r>
  <r>
    <x v="99"/>
    <x v="99"/>
    <x v="99"/>
    <x v="84"/>
    <x v="68"/>
    <x v="2"/>
    <x v="17"/>
    <x v="62"/>
    <x v="50"/>
    <x v="3"/>
    <x v="1"/>
  </r>
  <r>
    <x v="100"/>
    <x v="100"/>
    <x v="100"/>
    <x v="85"/>
    <x v="80"/>
    <x v="12"/>
    <x v="18"/>
    <x v="63"/>
    <x v="50"/>
    <x v="3"/>
    <x v="1"/>
  </r>
  <r>
    <x v="101"/>
    <x v="101"/>
    <x v="101"/>
    <x v="86"/>
    <x v="81"/>
    <x v="0"/>
    <x v="16"/>
    <x v="64"/>
    <x v="50"/>
    <x v="3"/>
    <x v="0"/>
  </r>
  <r>
    <x v="102"/>
    <x v="102"/>
    <x v="102"/>
    <x v="86"/>
    <x v="0"/>
    <x v="0"/>
    <x v="16"/>
    <x v="64"/>
    <x v="50"/>
    <x v="3"/>
    <x v="0"/>
  </r>
  <r>
    <x v="103"/>
    <x v="103"/>
    <x v="103"/>
    <x v="87"/>
    <x v="9"/>
    <x v="1"/>
    <x v="9"/>
    <x v="65"/>
    <x v="50"/>
    <x v="3"/>
    <x v="1"/>
  </r>
  <r>
    <x v="104"/>
    <x v="104"/>
    <x v="104"/>
    <x v="88"/>
    <x v="82"/>
    <x v="5"/>
    <x v="3"/>
    <x v="66"/>
    <x v="51"/>
    <x v="3"/>
    <x v="1"/>
  </r>
  <r>
    <x v="105"/>
    <x v="105"/>
    <x v="105"/>
    <x v="89"/>
    <x v="83"/>
    <x v="9"/>
    <x v="11"/>
    <x v="67"/>
    <x v="52"/>
    <x v="3"/>
    <x v="1"/>
  </r>
  <r>
    <x v="106"/>
    <x v="106"/>
    <x v="106"/>
    <x v="90"/>
    <x v="84"/>
    <x v="9"/>
    <x v="11"/>
    <x v="4"/>
    <x v="53"/>
    <x v="3"/>
    <x v="1"/>
  </r>
  <r>
    <x v="107"/>
    <x v="107"/>
    <x v="107"/>
    <x v="80"/>
    <x v="76"/>
    <x v="1"/>
    <x v="2"/>
    <x v="57"/>
    <x v="54"/>
    <x v="3"/>
    <x v="1"/>
  </r>
  <r>
    <x v="108"/>
    <x v="108"/>
    <x v="108"/>
    <x v="91"/>
    <x v="85"/>
    <x v="3"/>
    <x v="8"/>
    <x v="68"/>
    <x v="55"/>
    <x v="3"/>
    <x v="0"/>
  </r>
  <r>
    <x v="109"/>
    <x v="109"/>
    <x v="109"/>
    <x v="92"/>
    <x v="86"/>
    <x v="1"/>
    <x v="2"/>
    <x v="69"/>
    <x v="56"/>
    <x v="3"/>
    <x v="1"/>
  </r>
  <r>
    <x v="110"/>
    <x v="110"/>
    <x v="110"/>
    <x v="93"/>
    <x v="87"/>
    <x v="1"/>
    <x v="2"/>
    <x v="70"/>
    <x v="56"/>
    <x v="3"/>
    <x v="1"/>
  </r>
  <r>
    <x v="111"/>
    <x v="111"/>
    <x v="111"/>
    <x v="92"/>
    <x v="88"/>
    <x v="1"/>
    <x v="2"/>
    <x v="34"/>
    <x v="56"/>
    <x v="3"/>
    <x v="1"/>
  </r>
  <r>
    <x v="112"/>
    <x v="112"/>
    <x v="112"/>
    <x v="94"/>
    <x v="89"/>
    <x v="11"/>
    <x v="15"/>
    <x v="71"/>
    <x v="57"/>
    <x v="3"/>
    <x v="0"/>
  </r>
  <r>
    <x v="113"/>
    <x v="113"/>
    <x v="113"/>
    <x v="95"/>
    <x v="90"/>
    <x v="5"/>
    <x v="13"/>
    <x v="72"/>
    <x v="57"/>
    <x v="3"/>
    <x v="0"/>
  </r>
  <r>
    <x v="114"/>
    <x v="114"/>
    <x v="114"/>
    <x v="96"/>
    <x v="91"/>
    <x v="0"/>
    <x v="16"/>
    <x v="73"/>
    <x v="58"/>
    <x v="3"/>
    <x v="1"/>
  </r>
  <r>
    <x v="115"/>
    <x v="115"/>
    <x v="115"/>
    <x v="96"/>
    <x v="92"/>
    <x v="0"/>
    <x v="16"/>
    <x v="73"/>
    <x v="58"/>
    <x v="3"/>
    <x v="1"/>
  </r>
  <r>
    <x v="116"/>
    <x v="116"/>
    <x v="116"/>
    <x v="97"/>
    <x v="93"/>
    <x v="11"/>
    <x v="14"/>
    <x v="74"/>
    <x v="58"/>
    <x v="3"/>
    <x v="1"/>
  </r>
  <r>
    <x v="117"/>
    <x v="117"/>
    <x v="117"/>
    <x v="98"/>
    <x v="94"/>
    <x v="6"/>
    <x v="11"/>
    <x v="75"/>
    <x v="59"/>
    <x v="3"/>
    <x v="1"/>
  </r>
  <r>
    <x v="118"/>
    <x v="118"/>
    <x v="118"/>
    <x v="99"/>
    <x v="95"/>
    <x v="4"/>
    <x v="19"/>
    <x v="12"/>
    <x v="59"/>
    <x v="3"/>
    <x v="1"/>
  </r>
  <r>
    <x v="119"/>
    <x v="119"/>
    <x v="119"/>
    <x v="100"/>
    <x v="96"/>
    <x v="3"/>
    <x v="8"/>
    <x v="72"/>
    <x v="60"/>
    <x v="3"/>
    <x v="0"/>
  </r>
  <r>
    <x v="120"/>
    <x v="120"/>
    <x v="120"/>
    <x v="96"/>
    <x v="97"/>
    <x v="0"/>
    <x v="16"/>
    <x v="73"/>
    <x v="61"/>
    <x v="3"/>
    <x v="1"/>
  </r>
  <r>
    <x v="121"/>
    <x v="121"/>
    <x v="121"/>
    <x v="101"/>
    <x v="98"/>
    <x v="9"/>
    <x v="11"/>
    <x v="76"/>
    <x v="62"/>
    <x v="3"/>
    <x v="1"/>
  </r>
  <r>
    <x v="122"/>
    <x v="122"/>
    <x v="122"/>
    <x v="102"/>
    <x v="99"/>
    <x v="1"/>
    <x v="1"/>
    <x v="77"/>
    <x v="63"/>
    <x v="3"/>
    <x v="1"/>
  </r>
  <r>
    <x v="123"/>
    <x v="123"/>
    <x v="123"/>
    <x v="102"/>
    <x v="2"/>
    <x v="1"/>
    <x v="1"/>
    <x v="77"/>
    <x v="63"/>
    <x v="3"/>
    <x v="1"/>
  </r>
  <r>
    <x v="124"/>
    <x v="124"/>
    <x v="124"/>
    <x v="103"/>
    <x v="100"/>
    <x v="2"/>
    <x v="9"/>
    <x v="78"/>
    <x v="64"/>
    <x v="3"/>
    <x v="1"/>
  </r>
  <r>
    <x v="125"/>
    <x v="125"/>
    <x v="125"/>
    <x v="104"/>
    <x v="101"/>
    <x v="6"/>
    <x v="6"/>
    <x v="36"/>
    <x v="65"/>
    <x v="3"/>
    <x v="0"/>
  </r>
  <r>
    <x v="126"/>
    <x v="126"/>
    <x v="126"/>
    <x v="105"/>
    <x v="47"/>
    <x v="6"/>
    <x v="6"/>
    <x v="28"/>
    <x v="65"/>
    <x v="3"/>
    <x v="0"/>
  </r>
  <r>
    <x v="127"/>
    <x v="127"/>
    <x v="127"/>
    <x v="106"/>
    <x v="94"/>
    <x v="6"/>
    <x v="6"/>
    <x v="79"/>
    <x v="66"/>
    <x v="4"/>
    <x v="0"/>
  </r>
  <r>
    <x v="128"/>
    <x v="128"/>
    <x v="128"/>
    <x v="74"/>
    <x v="102"/>
    <x v="0"/>
    <x v="0"/>
    <x v="52"/>
    <x v="66"/>
    <x v="4"/>
    <x v="0"/>
  </r>
  <r>
    <x v="129"/>
    <x v="129"/>
    <x v="129"/>
    <x v="107"/>
    <x v="103"/>
    <x v="11"/>
    <x v="15"/>
    <x v="80"/>
    <x v="66"/>
    <x v="4"/>
    <x v="0"/>
  </r>
  <r>
    <x v="130"/>
    <x v="130"/>
    <x v="130"/>
    <x v="108"/>
    <x v="104"/>
    <x v="2"/>
    <x v="9"/>
    <x v="81"/>
    <x v="66"/>
    <x v="4"/>
    <x v="1"/>
  </r>
  <r>
    <x v="131"/>
    <x v="131"/>
    <x v="131"/>
    <x v="109"/>
    <x v="105"/>
    <x v="5"/>
    <x v="5"/>
    <x v="82"/>
    <x v="66"/>
    <x v="4"/>
    <x v="0"/>
  </r>
  <r>
    <x v="132"/>
    <x v="132"/>
    <x v="132"/>
    <x v="36"/>
    <x v="105"/>
    <x v="5"/>
    <x v="5"/>
    <x v="30"/>
    <x v="66"/>
    <x v="4"/>
    <x v="0"/>
  </r>
  <r>
    <x v="133"/>
    <x v="133"/>
    <x v="133"/>
    <x v="110"/>
    <x v="106"/>
    <x v="9"/>
    <x v="6"/>
    <x v="25"/>
    <x v="66"/>
    <x v="4"/>
    <x v="0"/>
  </r>
  <r>
    <x v="134"/>
    <x v="134"/>
    <x v="134"/>
    <x v="111"/>
    <x v="107"/>
    <x v="6"/>
    <x v="6"/>
    <x v="83"/>
    <x v="67"/>
    <x v="4"/>
    <x v="0"/>
  </r>
  <r>
    <x v="135"/>
    <x v="135"/>
    <x v="135"/>
    <x v="112"/>
    <x v="108"/>
    <x v="8"/>
    <x v="5"/>
    <x v="84"/>
    <x v="67"/>
    <x v="4"/>
    <x v="0"/>
  </r>
  <r>
    <x v="136"/>
    <x v="136"/>
    <x v="136"/>
    <x v="113"/>
    <x v="109"/>
    <x v="0"/>
    <x v="0"/>
    <x v="6"/>
    <x v="68"/>
    <x v="4"/>
    <x v="1"/>
  </r>
  <r>
    <x v="137"/>
    <x v="137"/>
    <x v="137"/>
    <x v="114"/>
    <x v="57"/>
    <x v="0"/>
    <x v="0"/>
    <x v="14"/>
    <x v="69"/>
    <x v="4"/>
    <x v="1"/>
  </r>
  <r>
    <x v="138"/>
    <x v="138"/>
    <x v="138"/>
    <x v="115"/>
    <x v="110"/>
    <x v="9"/>
    <x v="11"/>
    <x v="18"/>
    <x v="70"/>
    <x v="4"/>
    <x v="1"/>
  </r>
  <r>
    <x v="139"/>
    <x v="139"/>
    <x v="139"/>
    <x v="116"/>
    <x v="111"/>
    <x v="3"/>
    <x v="8"/>
    <x v="85"/>
    <x v="71"/>
    <x v="4"/>
    <x v="0"/>
  </r>
  <r>
    <x v="140"/>
    <x v="140"/>
    <x v="140"/>
    <x v="116"/>
    <x v="112"/>
    <x v="3"/>
    <x v="15"/>
    <x v="71"/>
    <x v="71"/>
    <x v="4"/>
    <x v="0"/>
  </r>
  <r>
    <x v="141"/>
    <x v="141"/>
    <x v="141"/>
    <x v="116"/>
    <x v="111"/>
    <x v="3"/>
    <x v="15"/>
    <x v="71"/>
    <x v="71"/>
    <x v="4"/>
    <x v="0"/>
  </r>
  <r>
    <x v="142"/>
    <x v="142"/>
    <x v="142"/>
    <x v="117"/>
    <x v="113"/>
    <x v="8"/>
    <x v="13"/>
    <x v="86"/>
    <x v="72"/>
    <x v="4"/>
    <x v="0"/>
  </r>
  <r>
    <x v="143"/>
    <x v="143"/>
    <x v="143"/>
    <x v="97"/>
    <x v="114"/>
    <x v="11"/>
    <x v="8"/>
    <x v="87"/>
    <x v="72"/>
    <x v="4"/>
    <x v="0"/>
  </r>
  <r>
    <x v="144"/>
    <x v="144"/>
    <x v="144"/>
    <x v="118"/>
    <x v="115"/>
    <x v="10"/>
    <x v="8"/>
    <x v="35"/>
    <x v="72"/>
    <x v="4"/>
    <x v="0"/>
  </r>
  <r>
    <x v="145"/>
    <x v="145"/>
    <x v="145"/>
    <x v="119"/>
    <x v="116"/>
    <x v="3"/>
    <x v="8"/>
    <x v="88"/>
    <x v="72"/>
    <x v="4"/>
    <x v="0"/>
  </r>
  <r>
    <x v="146"/>
    <x v="146"/>
    <x v="146"/>
    <x v="120"/>
    <x v="116"/>
    <x v="3"/>
    <x v="8"/>
    <x v="89"/>
    <x v="72"/>
    <x v="4"/>
    <x v="0"/>
  </r>
  <r>
    <x v="147"/>
    <x v="147"/>
    <x v="147"/>
    <x v="121"/>
    <x v="117"/>
    <x v="5"/>
    <x v="13"/>
    <x v="50"/>
    <x v="72"/>
    <x v="4"/>
    <x v="0"/>
  </r>
  <r>
    <x v="148"/>
    <x v="148"/>
    <x v="148"/>
    <x v="122"/>
    <x v="118"/>
    <x v="6"/>
    <x v="6"/>
    <x v="48"/>
    <x v="73"/>
    <x v="4"/>
    <x v="0"/>
  </r>
  <r>
    <x v="149"/>
    <x v="149"/>
    <x v="149"/>
    <x v="123"/>
    <x v="119"/>
    <x v="3"/>
    <x v="8"/>
    <x v="90"/>
    <x v="74"/>
    <x v="4"/>
    <x v="0"/>
  </r>
  <r>
    <x v="150"/>
    <x v="150"/>
    <x v="150"/>
    <x v="22"/>
    <x v="48"/>
    <x v="0"/>
    <x v="0"/>
    <x v="21"/>
    <x v="75"/>
    <x v="4"/>
    <x v="1"/>
  </r>
  <r>
    <x v="151"/>
    <x v="151"/>
    <x v="151"/>
    <x v="124"/>
    <x v="120"/>
    <x v="12"/>
    <x v="9"/>
    <x v="21"/>
    <x v="76"/>
    <x v="4"/>
    <x v="1"/>
  </r>
  <r>
    <x v="152"/>
    <x v="152"/>
    <x v="152"/>
    <x v="125"/>
    <x v="121"/>
    <x v="1"/>
    <x v="9"/>
    <x v="91"/>
    <x v="76"/>
    <x v="4"/>
    <x v="1"/>
  </r>
  <r>
    <x v="153"/>
    <x v="153"/>
    <x v="153"/>
    <x v="126"/>
    <x v="13"/>
    <x v="2"/>
    <x v="9"/>
    <x v="92"/>
    <x v="76"/>
    <x v="4"/>
    <x v="1"/>
  </r>
  <r>
    <x v="154"/>
    <x v="154"/>
    <x v="154"/>
    <x v="127"/>
    <x v="122"/>
    <x v="4"/>
    <x v="4"/>
    <x v="32"/>
    <x v="76"/>
    <x v="4"/>
    <x v="1"/>
  </r>
  <r>
    <x v="155"/>
    <x v="155"/>
    <x v="155"/>
    <x v="84"/>
    <x v="123"/>
    <x v="2"/>
    <x v="9"/>
    <x v="62"/>
    <x v="76"/>
    <x v="4"/>
    <x v="1"/>
  </r>
  <r>
    <x v="156"/>
    <x v="156"/>
    <x v="156"/>
    <x v="124"/>
    <x v="124"/>
    <x v="12"/>
    <x v="9"/>
    <x v="21"/>
    <x v="76"/>
    <x v="4"/>
    <x v="1"/>
  </r>
  <r>
    <x v="157"/>
    <x v="157"/>
    <x v="157"/>
    <x v="128"/>
    <x v="125"/>
    <x v="12"/>
    <x v="17"/>
    <x v="33"/>
    <x v="76"/>
    <x v="4"/>
    <x v="1"/>
  </r>
  <r>
    <x v="158"/>
    <x v="158"/>
    <x v="158"/>
    <x v="129"/>
    <x v="8"/>
    <x v="9"/>
    <x v="11"/>
    <x v="69"/>
    <x v="76"/>
    <x v="4"/>
    <x v="1"/>
  </r>
  <r>
    <x v="159"/>
    <x v="159"/>
    <x v="159"/>
    <x v="130"/>
    <x v="126"/>
    <x v="1"/>
    <x v="9"/>
    <x v="93"/>
    <x v="77"/>
    <x v="4"/>
    <x v="1"/>
  </r>
  <r>
    <x v="160"/>
    <x v="160"/>
    <x v="160"/>
    <x v="131"/>
    <x v="20"/>
    <x v="6"/>
    <x v="6"/>
    <x v="94"/>
    <x v="78"/>
    <x v="4"/>
    <x v="2"/>
  </r>
  <r>
    <x v="161"/>
    <x v="161"/>
    <x v="161"/>
    <x v="132"/>
    <x v="127"/>
    <x v="13"/>
    <x v="19"/>
    <x v="43"/>
    <x v="79"/>
    <x v="4"/>
    <x v="1"/>
  </r>
  <r>
    <x v="162"/>
    <x v="162"/>
    <x v="162"/>
    <x v="132"/>
    <x v="128"/>
    <x v="13"/>
    <x v="4"/>
    <x v="43"/>
    <x v="79"/>
    <x v="4"/>
    <x v="1"/>
  </r>
  <r>
    <x v="163"/>
    <x v="163"/>
    <x v="163"/>
    <x v="133"/>
    <x v="129"/>
    <x v="2"/>
    <x v="9"/>
    <x v="52"/>
    <x v="79"/>
    <x v="4"/>
    <x v="1"/>
  </r>
  <r>
    <x v="164"/>
    <x v="164"/>
    <x v="164"/>
    <x v="134"/>
    <x v="68"/>
    <x v="12"/>
    <x v="2"/>
    <x v="67"/>
    <x v="79"/>
    <x v="4"/>
    <x v="1"/>
  </r>
  <r>
    <x v="165"/>
    <x v="165"/>
    <x v="165"/>
    <x v="135"/>
    <x v="130"/>
    <x v="12"/>
    <x v="18"/>
    <x v="25"/>
    <x v="79"/>
    <x v="4"/>
    <x v="1"/>
  </r>
  <r>
    <x v="166"/>
    <x v="166"/>
    <x v="166"/>
    <x v="136"/>
    <x v="38"/>
    <x v="9"/>
    <x v="11"/>
    <x v="71"/>
    <x v="80"/>
    <x v="4"/>
    <x v="1"/>
  </r>
  <r>
    <x v="167"/>
    <x v="167"/>
    <x v="167"/>
    <x v="137"/>
    <x v="131"/>
    <x v="1"/>
    <x v="9"/>
    <x v="95"/>
    <x v="81"/>
    <x v="4"/>
    <x v="1"/>
  </r>
  <r>
    <x v="168"/>
    <x v="168"/>
    <x v="168"/>
    <x v="138"/>
    <x v="132"/>
    <x v="4"/>
    <x v="19"/>
    <x v="96"/>
    <x v="81"/>
    <x v="4"/>
    <x v="1"/>
  </r>
  <r>
    <x v="169"/>
    <x v="169"/>
    <x v="169"/>
    <x v="137"/>
    <x v="133"/>
    <x v="1"/>
    <x v="9"/>
    <x v="95"/>
    <x v="81"/>
    <x v="4"/>
    <x v="1"/>
  </r>
  <r>
    <x v="170"/>
    <x v="170"/>
    <x v="170"/>
    <x v="137"/>
    <x v="134"/>
    <x v="1"/>
    <x v="9"/>
    <x v="95"/>
    <x v="81"/>
    <x v="4"/>
    <x v="1"/>
  </r>
  <r>
    <x v="171"/>
    <x v="171"/>
    <x v="171"/>
    <x v="139"/>
    <x v="135"/>
    <x v="0"/>
    <x v="0"/>
    <x v="97"/>
    <x v="82"/>
    <x v="4"/>
    <x v="1"/>
  </r>
  <r>
    <x v="172"/>
    <x v="172"/>
    <x v="172"/>
    <x v="140"/>
    <x v="136"/>
    <x v="4"/>
    <x v="19"/>
    <x v="94"/>
    <x v="82"/>
    <x v="4"/>
    <x v="1"/>
  </r>
  <r>
    <x v="173"/>
    <x v="173"/>
    <x v="173"/>
    <x v="141"/>
    <x v="137"/>
    <x v="14"/>
    <x v="7"/>
    <x v="18"/>
    <x v="82"/>
    <x v="4"/>
    <x v="1"/>
  </r>
  <r>
    <x v="174"/>
    <x v="174"/>
    <x v="174"/>
    <x v="142"/>
    <x v="138"/>
    <x v="13"/>
    <x v="19"/>
    <x v="98"/>
    <x v="82"/>
    <x v="4"/>
    <x v="1"/>
  </r>
  <r>
    <x v="175"/>
    <x v="175"/>
    <x v="175"/>
    <x v="143"/>
    <x v="139"/>
    <x v="0"/>
    <x v="16"/>
    <x v="87"/>
    <x v="82"/>
    <x v="4"/>
    <x v="0"/>
  </r>
  <r>
    <x v="176"/>
    <x v="176"/>
    <x v="176"/>
    <x v="144"/>
    <x v="140"/>
    <x v="0"/>
    <x v="16"/>
    <x v="91"/>
    <x v="82"/>
    <x v="4"/>
    <x v="1"/>
  </r>
  <r>
    <x v="177"/>
    <x v="177"/>
    <x v="177"/>
    <x v="145"/>
    <x v="141"/>
    <x v="14"/>
    <x v="7"/>
    <x v="82"/>
    <x v="82"/>
    <x v="4"/>
    <x v="1"/>
  </r>
  <r>
    <x v="178"/>
    <x v="178"/>
    <x v="178"/>
    <x v="146"/>
    <x v="142"/>
    <x v="12"/>
    <x v="9"/>
    <x v="47"/>
    <x v="82"/>
    <x v="4"/>
    <x v="1"/>
  </r>
  <r>
    <x v="179"/>
    <x v="179"/>
    <x v="179"/>
    <x v="147"/>
    <x v="3"/>
    <x v="0"/>
    <x v="16"/>
    <x v="82"/>
    <x v="82"/>
    <x v="4"/>
    <x v="1"/>
  </r>
  <r>
    <x v="180"/>
    <x v="180"/>
    <x v="180"/>
    <x v="148"/>
    <x v="143"/>
    <x v="14"/>
    <x v="20"/>
    <x v="99"/>
    <x v="82"/>
    <x v="4"/>
    <x v="1"/>
  </r>
  <r>
    <x v="181"/>
    <x v="181"/>
    <x v="181"/>
    <x v="149"/>
    <x v="144"/>
    <x v="14"/>
    <x v="20"/>
    <x v="63"/>
    <x v="82"/>
    <x v="4"/>
    <x v="1"/>
  </r>
  <r>
    <x v="182"/>
    <x v="182"/>
    <x v="182"/>
    <x v="150"/>
    <x v="144"/>
    <x v="14"/>
    <x v="20"/>
    <x v="47"/>
    <x v="82"/>
    <x v="4"/>
    <x v="1"/>
  </r>
  <r>
    <x v="183"/>
    <x v="183"/>
    <x v="183"/>
    <x v="151"/>
    <x v="145"/>
    <x v="15"/>
    <x v="20"/>
    <x v="6"/>
    <x v="82"/>
    <x v="4"/>
    <x v="1"/>
  </r>
  <r>
    <x v="184"/>
    <x v="184"/>
    <x v="184"/>
    <x v="152"/>
    <x v="146"/>
    <x v="13"/>
    <x v="4"/>
    <x v="32"/>
    <x v="82"/>
    <x v="4"/>
    <x v="1"/>
  </r>
  <r>
    <x v="185"/>
    <x v="185"/>
    <x v="185"/>
    <x v="149"/>
    <x v="147"/>
    <x v="14"/>
    <x v="20"/>
    <x v="63"/>
    <x v="82"/>
    <x v="4"/>
    <x v="1"/>
  </r>
  <r>
    <x v="186"/>
    <x v="186"/>
    <x v="186"/>
    <x v="153"/>
    <x v="148"/>
    <x v="4"/>
    <x v="19"/>
    <x v="25"/>
    <x v="82"/>
    <x v="4"/>
    <x v="1"/>
  </r>
  <r>
    <x v="187"/>
    <x v="187"/>
    <x v="187"/>
    <x v="154"/>
    <x v="149"/>
    <x v="13"/>
    <x v="4"/>
    <x v="0"/>
    <x v="82"/>
    <x v="4"/>
    <x v="1"/>
  </r>
  <r>
    <x v="188"/>
    <x v="188"/>
    <x v="188"/>
    <x v="155"/>
    <x v="150"/>
    <x v="16"/>
    <x v="20"/>
    <x v="83"/>
    <x v="82"/>
    <x v="4"/>
    <x v="1"/>
  </r>
  <r>
    <x v="189"/>
    <x v="189"/>
    <x v="189"/>
    <x v="156"/>
    <x v="151"/>
    <x v="3"/>
    <x v="8"/>
    <x v="100"/>
    <x v="83"/>
    <x v="4"/>
    <x v="0"/>
  </r>
  <r>
    <x v="190"/>
    <x v="190"/>
    <x v="190"/>
    <x v="156"/>
    <x v="152"/>
    <x v="3"/>
    <x v="8"/>
    <x v="100"/>
    <x v="83"/>
    <x v="4"/>
    <x v="0"/>
  </r>
  <r>
    <x v="191"/>
    <x v="191"/>
    <x v="191"/>
    <x v="157"/>
    <x v="153"/>
    <x v="8"/>
    <x v="11"/>
    <x v="78"/>
    <x v="83"/>
    <x v="4"/>
    <x v="0"/>
  </r>
  <r>
    <x v="192"/>
    <x v="192"/>
    <x v="192"/>
    <x v="158"/>
    <x v="154"/>
    <x v="1"/>
    <x v="2"/>
    <x v="67"/>
    <x v="84"/>
    <x v="4"/>
    <x v="1"/>
  </r>
  <r>
    <x v="193"/>
    <x v="193"/>
    <x v="193"/>
    <x v="158"/>
    <x v="155"/>
    <x v="1"/>
    <x v="2"/>
    <x v="67"/>
    <x v="84"/>
    <x v="4"/>
    <x v="1"/>
  </r>
  <r>
    <x v="194"/>
    <x v="194"/>
    <x v="194"/>
    <x v="159"/>
    <x v="156"/>
    <x v="3"/>
    <x v="8"/>
    <x v="27"/>
    <x v="85"/>
    <x v="4"/>
    <x v="0"/>
  </r>
  <r>
    <x v="195"/>
    <x v="195"/>
    <x v="195"/>
    <x v="159"/>
    <x v="111"/>
    <x v="3"/>
    <x v="8"/>
    <x v="27"/>
    <x v="85"/>
    <x v="4"/>
    <x v="0"/>
  </r>
  <r>
    <x v="196"/>
    <x v="196"/>
    <x v="196"/>
    <x v="160"/>
    <x v="157"/>
    <x v="11"/>
    <x v="8"/>
    <x v="101"/>
    <x v="85"/>
    <x v="4"/>
    <x v="0"/>
  </r>
  <r>
    <x v="197"/>
    <x v="197"/>
    <x v="197"/>
    <x v="161"/>
    <x v="158"/>
    <x v="11"/>
    <x v="8"/>
    <x v="8"/>
    <x v="85"/>
    <x v="4"/>
    <x v="0"/>
  </r>
  <r>
    <x v="198"/>
    <x v="198"/>
    <x v="198"/>
    <x v="160"/>
    <x v="157"/>
    <x v="11"/>
    <x v="8"/>
    <x v="101"/>
    <x v="85"/>
    <x v="4"/>
    <x v="0"/>
  </r>
  <r>
    <x v="199"/>
    <x v="199"/>
    <x v="199"/>
    <x v="162"/>
    <x v="159"/>
    <x v="8"/>
    <x v="5"/>
    <x v="41"/>
    <x v="85"/>
    <x v="4"/>
    <x v="0"/>
  </r>
  <r>
    <x v="200"/>
    <x v="200"/>
    <x v="200"/>
    <x v="163"/>
    <x v="160"/>
    <x v="11"/>
    <x v="8"/>
    <x v="102"/>
    <x v="85"/>
    <x v="4"/>
    <x v="0"/>
  </r>
  <r>
    <x v="201"/>
    <x v="201"/>
    <x v="201"/>
    <x v="164"/>
    <x v="161"/>
    <x v="9"/>
    <x v="11"/>
    <x v="4"/>
    <x v="86"/>
    <x v="4"/>
    <x v="1"/>
  </r>
  <r>
    <x v="202"/>
    <x v="202"/>
    <x v="202"/>
    <x v="66"/>
    <x v="162"/>
    <x v="12"/>
    <x v="9"/>
    <x v="47"/>
    <x v="86"/>
    <x v="4"/>
    <x v="1"/>
  </r>
  <r>
    <x v="203"/>
    <x v="203"/>
    <x v="203"/>
    <x v="165"/>
    <x v="163"/>
    <x v="5"/>
    <x v="5"/>
    <x v="103"/>
    <x v="86"/>
    <x v="4"/>
    <x v="0"/>
  </r>
  <r>
    <x v="204"/>
    <x v="204"/>
    <x v="204"/>
    <x v="166"/>
    <x v="164"/>
    <x v="8"/>
    <x v="5"/>
    <x v="104"/>
    <x v="86"/>
    <x v="4"/>
    <x v="0"/>
  </r>
  <r>
    <x v="205"/>
    <x v="205"/>
    <x v="205"/>
    <x v="167"/>
    <x v="139"/>
    <x v="1"/>
    <x v="2"/>
    <x v="47"/>
    <x v="86"/>
    <x v="4"/>
    <x v="1"/>
  </r>
  <r>
    <x v="206"/>
    <x v="206"/>
    <x v="206"/>
    <x v="168"/>
    <x v="119"/>
    <x v="3"/>
    <x v="8"/>
    <x v="57"/>
    <x v="86"/>
    <x v="4"/>
    <x v="0"/>
  </r>
  <r>
    <x v="207"/>
    <x v="207"/>
    <x v="207"/>
    <x v="169"/>
    <x v="165"/>
    <x v="0"/>
    <x v="16"/>
    <x v="17"/>
    <x v="86"/>
    <x v="4"/>
    <x v="0"/>
  </r>
  <r>
    <x v="208"/>
    <x v="208"/>
    <x v="208"/>
    <x v="170"/>
    <x v="166"/>
    <x v="3"/>
    <x v="8"/>
    <x v="28"/>
    <x v="86"/>
    <x v="4"/>
    <x v="0"/>
  </r>
  <r>
    <x v="209"/>
    <x v="209"/>
    <x v="209"/>
    <x v="171"/>
    <x v="167"/>
    <x v="9"/>
    <x v="11"/>
    <x v="105"/>
    <x v="86"/>
    <x v="4"/>
    <x v="1"/>
  </r>
  <r>
    <x v="210"/>
    <x v="210"/>
    <x v="210"/>
    <x v="164"/>
    <x v="168"/>
    <x v="9"/>
    <x v="11"/>
    <x v="4"/>
    <x v="86"/>
    <x v="4"/>
    <x v="1"/>
  </r>
  <r>
    <x v="211"/>
    <x v="211"/>
    <x v="211"/>
    <x v="115"/>
    <x v="169"/>
    <x v="9"/>
    <x v="11"/>
    <x v="18"/>
    <x v="86"/>
    <x v="4"/>
    <x v="1"/>
  </r>
  <r>
    <x v="212"/>
    <x v="212"/>
    <x v="212"/>
    <x v="172"/>
    <x v="170"/>
    <x v="5"/>
    <x v="13"/>
    <x v="106"/>
    <x v="87"/>
    <x v="4"/>
    <x v="0"/>
  </r>
  <r>
    <x v="213"/>
    <x v="213"/>
    <x v="213"/>
    <x v="173"/>
    <x v="170"/>
    <x v="5"/>
    <x v="13"/>
    <x v="13"/>
    <x v="87"/>
    <x v="4"/>
    <x v="0"/>
  </r>
  <r>
    <x v="214"/>
    <x v="214"/>
    <x v="214"/>
    <x v="174"/>
    <x v="171"/>
    <x v="6"/>
    <x v="15"/>
    <x v="28"/>
    <x v="87"/>
    <x v="4"/>
    <x v="0"/>
  </r>
  <r>
    <x v="215"/>
    <x v="215"/>
    <x v="215"/>
    <x v="175"/>
    <x v="142"/>
    <x v="12"/>
    <x v="2"/>
    <x v="7"/>
    <x v="88"/>
    <x v="4"/>
    <x v="1"/>
  </r>
  <r>
    <x v="216"/>
    <x v="216"/>
    <x v="216"/>
    <x v="176"/>
    <x v="142"/>
    <x v="12"/>
    <x v="18"/>
    <x v="43"/>
    <x v="89"/>
    <x v="4"/>
    <x v="1"/>
  </r>
  <r>
    <x v="217"/>
    <x v="217"/>
    <x v="217"/>
    <x v="147"/>
    <x v="172"/>
    <x v="0"/>
    <x v="0"/>
    <x v="82"/>
    <x v="90"/>
    <x v="4"/>
    <x v="1"/>
  </r>
  <r>
    <x v="218"/>
    <x v="218"/>
    <x v="218"/>
    <x v="147"/>
    <x v="172"/>
    <x v="0"/>
    <x v="0"/>
    <x v="82"/>
    <x v="90"/>
    <x v="4"/>
    <x v="1"/>
  </r>
  <r>
    <x v="219"/>
    <x v="219"/>
    <x v="219"/>
    <x v="177"/>
    <x v="173"/>
    <x v="3"/>
    <x v="8"/>
    <x v="107"/>
    <x v="91"/>
    <x v="4"/>
    <x v="0"/>
  </r>
  <r>
    <x v="220"/>
    <x v="220"/>
    <x v="220"/>
    <x v="178"/>
    <x v="174"/>
    <x v="10"/>
    <x v="15"/>
    <x v="0"/>
    <x v="91"/>
    <x v="4"/>
    <x v="0"/>
  </r>
  <r>
    <x v="221"/>
    <x v="221"/>
    <x v="221"/>
    <x v="177"/>
    <x v="175"/>
    <x v="3"/>
    <x v="8"/>
    <x v="107"/>
    <x v="91"/>
    <x v="4"/>
    <x v="0"/>
  </r>
  <r>
    <x v="222"/>
    <x v="222"/>
    <x v="222"/>
    <x v="179"/>
    <x v="65"/>
    <x v="11"/>
    <x v="1"/>
    <x v="19"/>
    <x v="91"/>
    <x v="4"/>
    <x v="0"/>
  </r>
  <r>
    <x v="223"/>
    <x v="223"/>
    <x v="223"/>
    <x v="177"/>
    <x v="119"/>
    <x v="3"/>
    <x v="3"/>
    <x v="6"/>
    <x v="91"/>
    <x v="4"/>
    <x v="0"/>
  </r>
  <r>
    <x v="224"/>
    <x v="224"/>
    <x v="224"/>
    <x v="180"/>
    <x v="3"/>
    <x v="0"/>
    <x v="0"/>
    <x v="32"/>
    <x v="92"/>
    <x v="4"/>
    <x v="1"/>
  </r>
  <r>
    <x v="225"/>
    <x v="225"/>
    <x v="225"/>
    <x v="181"/>
    <x v="74"/>
    <x v="9"/>
    <x v="15"/>
    <x v="0"/>
    <x v="93"/>
    <x v="4"/>
    <x v="0"/>
  </r>
  <r>
    <x v="226"/>
    <x v="226"/>
    <x v="226"/>
    <x v="182"/>
    <x v="65"/>
    <x v="11"/>
    <x v="8"/>
    <x v="14"/>
    <x v="94"/>
    <x v="4"/>
    <x v="0"/>
  </r>
  <r>
    <x v="227"/>
    <x v="227"/>
    <x v="227"/>
    <x v="183"/>
    <x v="131"/>
    <x v="1"/>
    <x v="9"/>
    <x v="108"/>
    <x v="94"/>
    <x v="4"/>
    <x v="1"/>
  </r>
  <r>
    <x v="228"/>
    <x v="228"/>
    <x v="228"/>
    <x v="184"/>
    <x v="176"/>
    <x v="4"/>
    <x v="19"/>
    <x v="15"/>
    <x v="94"/>
    <x v="4"/>
    <x v="1"/>
  </r>
  <r>
    <x v="229"/>
    <x v="229"/>
    <x v="229"/>
    <x v="144"/>
    <x v="177"/>
    <x v="0"/>
    <x v="0"/>
    <x v="91"/>
    <x v="94"/>
    <x v="4"/>
    <x v="1"/>
  </r>
  <r>
    <x v="230"/>
    <x v="230"/>
    <x v="230"/>
    <x v="182"/>
    <x v="65"/>
    <x v="11"/>
    <x v="15"/>
    <x v="14"/>
    <x v="94"/>
    <x v="4"/>
    <x v="0"/>
  </r>
  <r>
    <x v="231"/>
    <x v="231"/>
    <x v="231"/>
    <x v="139"/>
    <x v="31"/>
    <x v="0"/>
    <x v="0"/>
    <x v="97"/>
    <x v="94"/>
    <x v="4"/>
    <x v="1"/>
  </r>
  <r>
    <x v="232"/>
    <x v="232"/>
    <x v="232"/>
    <x v="185"/>
    <x v="155"/>
    <x v="1"/>
    <x v="2"/>
    <x v="109"/>
    <x v="94"/>
    <x v="4"/>
    <x v="1"/>
  </r>
  <r>
    <x v="233"/>
    <x v="233"/>
    <x v="233"/>
    <x v="182"/>
    <x v="65"/>
    <x v="11"/>
    <x v="8"/>
    <x v="14"/>
    <x v="94"/>
    <x v="4"/>
    <x v="0"/>
  </r>
  <r>
    <x v="234"/>
    <x v="234"/>
    <x v="234"/>
    <x v="182"/>
    <x v="65"/>
    <x v="11"/>
    <x v="8"/>
    <x v="14"/>
    <x v="94"/>
    <x v="4"/>
    <x v="0"/>
  </r>
  <r>
    <x v="235"/>
    <x v="235"/>
    <x v="235"/>
    <x v="133"/>
    <x v="178"/>
    <x v="2"/>
    <x v="9"/>
    <x v="52"/>
    <x v="94"/>
    <x v="4"/>
    <x v="1"/>
  </r>
  <r>
    <x v="236"/>
    <x v="236"/>
    <x v="236"/>
    <x v="186"/>
    <x v="158"/>
    <x v="11"/>
    <x v="8"/>
    <x v="98"/>
    <x v="94"/>
    <x v="4"/>
    <x v="0"/>
  </r>
  <r>
    <x v="237"/>
    <x v="237"/>
    <x v="237"/>
    <x v="187"/>
    <x v="179"/>
    <x v="2"/>
    <x v="9"/>
    <x v="39"/>
    <x v="94"/>
    <x v="4"/>
    <x v="1"/>
  </r>
  <r>
    <x v="238"/>
    <x v="238"/>
    <x v="238"/>
    <x v="121"/>
    <x v="20"/>
    <x v="5"/>
    <x v="3"/>
    <x v="50"/>
    <x v="95"/>
    <x v="4"/>
    <x v="1"/>
  </r>
  <r>
    <x v="239"/>
    <x v="239"/>
    <x v="239"/>
    <x v="121"/>
    <x v="180"/>
    <x v="5"/>
    <x v="3"/>
    <x v="50"/>
    <x v="95"/>
    <x v="4"/>
    <x v="1"/>
  </r>
  <r>
    <x v="240"/>
    <x v="240"/>
    <x v="240"/>
    <x v="18"/>
    <x v="181"/>
    <x v="6"/>
    <x v="6"/>
    <x v="110"/>
    <x v="96"/>
    <x v="4"/>
    <x v="2"/>
  </r>
  <r>
    <x v="241"/>
    <x v="241"/>
    <x v="241"/>
    <x v="188"/>
    <x v="165"/>
    <x v="1"/>
    <x v="9"/>
    <x v="111"/>
    <x v="97"/>
    <x v="4"/>
    <x v="1"/>
  </r>
  <r>
    <x v="242"/>
    <x v="242"/>
    <x v="242"/>
    <x v="189"/>
    <x v="182"/>
    <x v="5"/>
    <x v="13"/>
    <x v="57"/>
    <x v="97"/>
    <x v="4"/>
    <x v="0"/>
  </r>
  <r>
    <x v="243"/>
    <x v="243"/>
    <x v="243"/>
    <x v="190"/>
    <x v="16"/>
    <x v="8"/>
    <x v="13"/>
    <x v="33"/>
    <x v="97"/>
    <x v="4"/>
    <x v="0"/>
  </r>
  <r>
    <x v="244"/>
    <x v="244"/>
    <x v="244"/>
    <x v="191"/>
    <x v="113"/>
    <x v="8"/>
    <x v="13"/>
    <x v="20"/>
    <x v="97"/>
    <x v="4"/>
    <x v="0"/>
  </r>
  <r>
    <x v="245"/>
    <x v="245"/>
    <x v="245"/>
    <x v="188"/>
    <x v="165"/>
    <x v="1"/>
    <x v="9"/>
    <x v="111"/>
    <x v="97"/>
    <x v="4"/>
    <x v="1"/>
  </r>
  <r>
    <x v="246"/>
    <x v="246"/>
    <x v="246"/>
    <x v="192"/>
    <x v="183"/>
    <x v="11"/>
    <x v="8"/>
    <x v="112"/>
    <x v="98"/>
    <x v="4"/>
    <x v="0"/>
  </r>
  <r>
    <x v="247"/>
    <x v="247"/>
    <x v="247"/>
    <x v="193"/>
    <x v="184"/>
    <x v="6"/>
    <x v="6"/>
    <x v="71"/>
    <x v="99"/>
    <x v="4"/>
    <x v="0"/>
  </r>
  <r>
    <x v="248"/>
    <x v="248"/>
    <x v="248"/>
    <x v="194"/>
    <x v="185"/>
    <x v="6"/>
    <x v="6"/>
    <x v="67"/>
    <x v="99"/>
    <x v="4"/>
    <x v="2"/>
  </r>
  <r>
    <x v="249"/>
    <x v="249"/>
    <x v="249"/>
    <x v="78"/>
    <x v="186"/>
    <x v="6"/>
    <x v="6"/>
    <x v="56"/>
    <x v="99"/>
    <x v="4"/>
    <x v="2"/>
  </r>
  <r>
    <x v="250"/>
    <x v="250"/>
    <x v="250"/>
    <x v="195"/>
    <x v="136"/>
    <x v="4"/>
    <x v="19"/>
    <x v="59"/>
    <x v="100"/>
    <x v="4"/>
    <x v="1"/>
  </r>
  <r>
    <x v="251"/>
    <x v="251"/>
    <x v="251"/>
    <x v="196"/>
    <x v="187"/>
    <x v="1"/>
    <x v="2"/>
    <x v="21"/>
    <x v="100"/>
    <x v="4"/>
    <x v="1"/>
  </r>
  <r>
    <x v="252"/>
    <x v="252"/>
    <x v="252"/>
    <x v="197"/>
    <x v="188"/>
    <x v="0"/>
    <x v="16"/>
    <x v="24"/>
    <x v="100"/>
    <x v="4"/>
    <x v="1"/>
  </r>
  <r>
    <x v="253"/>
    <x v="253"/>
    <x v="253"/>
    <x v="198"/>
    <x v="120"/>
    <x v="2"/>
    <x v="2"/>
    <x v="80"/>
    <x v="100"/>
    <x v="4"/>
    <x v="1"/>
  </r>
  <r>
    <x v="254"/>
    <x v="254"/>
    <x v="254"/>
    <x v="197"/>
    <x v="189"/>
    <x v="0"/>
    <x v="0"/>
    <x v="24"/>
    <x v="100"/>
    <x v="4"/>
    <x v="1"/>
  </r>
  <r>
    <x v="255"/>
    <x v="255"/>
    <x v="255"/>
    <x v="199"/>
    <x v="190"/>
    <x v="12"/>
    <x v="18"/>
    <x v="113"/>
    <x v="100"/>
    <x v="4"/>
    <x v="1"/>
  </r>
  <r>
    <x v="256"/>
    <x v="256"/>
    <x v="256"/>
    <x v="200"/>
    <x v="190"/>
    <x v="12"/>
    <x v="18"/>
    <x v="66"/>
    <x v="100"/>
    <x v="4"/>
    <x v="1"/>
  </r>
  <r>
    <x v="257"/>
    <x v="257"/>
    <x v="257"/>
    <x v="196"/>
    <x v="191"/>
    <x v="1"/>
    <x v="2"/>
    <x v="21"/>
    <x v="100"/>
    <x v="4"/>
    <x v="1"/>
  </r>
  <r>
    <x v="258"/>
    <x v="258"/>
    <x v="258"/>
    <x v="201"/>
    <x v="192"/>
    <x v="5"/>
    <x v="13"/>
    <x v="19"/>
    <x v="100"/>
    <x v="4"/>
    <x v="0"/>
  </r>
  <r>
    <x v="259"/>
    <x v="259"/>
    <x v="259"/>
    <x v="202"/>
    <x v="193"/>
    <x v="0"/>
    <x v="16"/>
    <x v="7"/>
    <x v="100"/>
    <x v="4"/>
    <x v="1"/>
  </r>
  <r>
    <x v="260"/>
    <x v="260"/>
    <x v="260"/>
    <x v="197"/>
    <x v="194"/>
    <x v="0"/>
    <x v="16"/>
    <x v="24"/>
    <x v="100"/>
    <x v="4"/>
    <x v="1"/>
  </r>
  <r>
    <x v="261"/>
    <x v="261"/>
    <x v="261"/>
    <x v="203"/>
    <x v="195"/>
    <x v="9"/>
    <x v="11"/>
    <x v="6"/>
    <x v="100"/>
    <x v="4"/>
    <x v="1"/>
  </r>
  <r>
    <x v="262"/>
    <x v="262"/>
    <x v="262"/>
    <x v="204"/>
    <x v="186"/>
    <x v="9"/>
    <x v="11"/>
    <x v="114"/>
    <x v="100"/>
    <x v="4"/>
    <x v="1"/>
  </r>
  <r>
    <x v="263"/>
    <x v="263"/>
    <x v="263"/>
    <x v="205"/>
    <x v="178"/>
    <x v="1"/>
    <x v="9"/>
    <x v="9"/>
    <x v="101"/>
    <x v="4"/>
    <x v="1"/>
  </r>
  <r>
    <x v="264"/>
    <x v="264"/>
    <x v="264"/>
    <x v="199"/>
    <x v="196"/>
    <x v="12"/>
    <x v="9"/>
    <x v="113"/>
    <x v="101"/>
    <x v="4"/>
    <x v="1"/>
  </r>
  <r>
    <x v="265"/>
    <x v="265"/>
    <x v="265"/>
    <x v="206"/>
    <x v="67"/>
    <x v="12"/>
    <x v="9"/>
    <x v="115"/>
    <x v="101"/>
    <x v="4"/>
    <x v="1"/>
  </r>
  <r>
    <x v="266"/>
    <x v="266"/>
    <x v="266"/>
    <x v="207"/>
    <x v="197"/>
    <x v="2"/>
    <x v="2"/>
    <x v="75"/>
    <x v="101"/>
    <x v="4"/>
    <x v="1"/>
  </r>
  <r>
    <x v="267"/>
    <x v="267"/>
    <x v="267"/>
    <x v="135"/>
    <x v="198"/>
    <x v="12"/>
    <x v="18"/>
    <x v="25"/>
    <x v="101"/>
    <x v="4"/>
    <x v="1"/>
  </r>
  <r>
    <x v="268"/>
    <x v="268"/>
    <x v="268"/>
    <x v="135"/>
    <x v="95"/>
    <x v="12"/>
    <x v="18"/>
    <x v="25"/>
    <x v="101"/>
    <x v="4"/>
    <x v="1"/>
  </r>
  <r>
    <x v="269"/>
    <x v="269"/>
    <x v="269"/>
    <x v="159"/>
    <x v="116"/>
    <x v="3"/>
    <x v="8"/>
    <x v="27"/>
    <x v="101"/>
    <x v="4"/>
    <x v="0"/>
  </r>
  <r>
    <x v="270"/>
    <x v="270"/>
    <x v="270"/>
    <x v="37"/>
    <x v="199"/>
    <x v="5"/>
    <x v="5"/>
    <x v="31"/>
    <x v="102"/>
    <x v="4"/>
    <x v="0"/>
  </r>
  <r>
    <x v="271"/>
    <x v="271"/>
    <x v="271"/>
    <x v="208"/>
    <x v="104"/>
    <x v="1"/>
    <x v="9"/>
    <x v="116"/>
    <x v="103"/>
    <x v="4"/>
    <x v="1"/>
  </r>
  <r>
    <x v="272"/>
    <x v="272"/>
    <x v="272"/>
    <x v="209"/>
    <x v="200"/>
    <x v="3"/>
    <x v="8"/>
    <x v="47"/>
    <x v="104"/>
    <x v="4"/>
    <x v="0"/>
  </r>
  <r>
    <x v="273"/>
    <x v="273"/>
    <x v="273"/>
    <x v="15"/>
    <x v="201"/>
    <x v="8"/>
    <x v="13"/>
    <x v="15"/>
    <x v="105"/>
    <x v="4"/>
    <x v="0"/>
  </r>
  <r>
    <x v="274"/>
    <x v="274"/>
    <x v="274"/>
    <x v="210"/>
    <x v="79"/>
    <x v="5"/>
    <x v="13"/>
    <x v="22"/>
    <x v="105"/>
    <x v="4"/>
    <x v="0"/>
  </r>
  <r>
    <x v="275"/>
    <x v="275"/>
    <x v="275"/>
    <x v="211"/>
    <x v="187"/>
    <x v="1"/>
    <x v="2"/>
    <x v="98"/>
    <x v="106"/>
    <x v="4"/>
    <x v="1"/>
  </r>
  <r>
    <x v="276"/>
    <x v="276"/>
    <x v="276"/>
    <x v="30"/>
    <x v="178"/>
    <x v="0"/>
    <x v="14"/>
    <x v="27"/>
    <x v="107"/>
    <x v="4"/>
    <x v="0"/>
  </r>
  <r>
    <x v="277"/>
    <x v="277"/>
    <x v="277"/>
    <x v="212"/>
    <x v="202"/>
    <x v="8"/>
    <x v="5"/>
    <x v="57"/>
    <x v="108"/>
    <x v="4"/>
    <x v="0"/>
  </r>
  <r>
    <x v="278"/>
    <x v="278"/>
    <x v="278"/>
    <x v="88"/>
    <x v="203"/>
    <x v="5"/>
    <x v="13"/>
    <x v="66"/>
    <x v="108"/>
    <x v="4"/>
    <x v="0"/>
  </r>
  <r>
    <x v="279"/>
    <x v="279"/>
    <x v="279"/>
    <x v="49"/>
    <x v="204"/>
    <x v="9"/>
    <x v="10"/>
    <x v="14"/>
    <x v="109"/>
    <x v="4"/>
    <x v="0"/>
  </r>
  <r>
    <x v="280"/>
    <x v="280"/>
    <x v="280"/>
    <x v="213"/>
    <x v="205"/>
    <x v="12"/>
    <x v="9"/>
    <x v="117"/>
    <x v="110"/>
    <x v="4"/>
    <x v="1"/>
  </r>
  <r>
    <x v="281"/>
    <x v="281"/>
    <x v="281"/>
    <x v="91"/>
    <x v="206"/>
    <x v="3"/>
    <x v="8"/>
    <x v="68"/>
    <x v="110"/>
    <x v="4"/>
    <x v="0"/>
  </r>
  <r>
    <x v="282"/>
    <x v="282"/>
    <x v="282"/>
    <x v="198"/>
    <x v="124"/>
    <x v="2"/>
    <x v="9"/>
    <x v="80"/>
    <x v="110"/>
    <x v="4"/>
    <x v="1"/>
  </r>
  <r>
    <x v="283"/>
    <x v="283"/>
    <x v="283"/>
    <x v="214"/>
    <x v="207"/>
    <x v="10"/>
    <x v="8"/>
    <x v="118"/>
    <x v="110"/>
    <x v="4"/>
    <x v="0"/>
  </r>
  <r>
    <x v="284"/>
    <x v="284"/>
    <x v="284"/>
    <x v="215"/>
    <x v="9"/>
    <x v="10"/>
    <x v="8"/>
    <x v="105"/>
    <x v="110"/>
    <x v="4"/>
    <x v="0"/>
  </r>
  <r>
    <x v="285"/>
    <x v="285"/>
    <x v="285"/>
    <x v="213"/>
    <x v="120"/>
    <x v="12"/>
    <x v="9"/>
    <x v="117"/>
    <x v="110"/>
    <x v="4"/>
    <x v="1"/>
  </r>
  <r>
    <x v="286"/>
    <x v="286"/>
    <x v="286"/>
    <x v="175"/>
    <x v="205"/>
    <x v="12"/>
    <x v="9"/>
    <x v="7"/>
    <x v="110"/>
    <x v="4"/>
    <x v="1"/>
  </r>
  <r>
    <x v="287"/>
    <x v="287"/>
    <x v="287"/>
    <x v="216"/>
    <x v="119"/>
    <x v="3"/>
    <x v="8"/>
    <x v="20"/>
    <x v="110"/>
    <x v="4"/>
    <x v="0"/>
  </r>
  <r>
    <x v="288"/>
    <x v="288"/>
    <x v="288"/>
    <x v="217"/>
    <x v="120"/>
    <x v="12"/>
    <x v="2"/>
    <x v="71"/>
    <x v="110"/>
    <x v="4"/>
    <x v="1"/>
  </r>
  <r>
    <x v="289"/>
    <x v="289"/>
    <x v="289"/>
    <x v="218"/>
    <x v="208"/>
    <x v="12"/>
    <x v="2"/>
    <x v="28"/>
    <x v="110"/>
    <x v="4"/>
    <x v="1"/>
  </r>
  <r>
    <x v="290"/>
    <x v="290"/>
    <x v="290"/>
    <x v="216"/>
    <x v="209"/>
    <x v="3"/>
    <x v="15"/>
    <x v="20"/>
    <x v="110"/>
    <x v="4"/>
    <x v="0"/>
  </r>
  <r>
    <x v="291"/>
    <x v="291"/>
    <x v="291"/>
    <x v="219"/>
    <x v="9"/>
    <x v="0"/>
    <x v="16"/>
    <x v="119"/>
    <x v="110"/>
    <x v="4"/>
    <x v="1"/>
  </r>
  <r>
    <x v="292"/>
    <x v="292"/>
    <x v="292"/>
    <x v="220"/>
    <x v="210"/>
    <x v="0"/>
    <x v="16"/>
    <x v="94"/>
    <x v="110"/>
    <x v="4"/>
    <x v="0"/>
  </r>
  <r>
    <x v="293"/>
    <x v="293"/>
    <x v="293"/>
    <x v="219"/>
    <x v="183"/>
    <x v="0"/>
    <x v="0"/>
    <x v="119"/>
    <x v="110"/>
    <x v="4"/>
    <x v="1"/>
  </r>
  <r>
    <x v="294"/>
    <x v="294"/>
    <x v="294"/>
    <x v="221"/>
    <x v="211"/>
    <x v="8"/>
    <x v="13"/>
    <x v="120"/>
    <x v="110"/>
    <x v="4"/>
    <x v="0"/>
  </r>
  <r>
    <x v="295"/>
    <x v="295"/>
    <x v="295"/>
    <x v="222"/>
    <x v="9"/>
    <x v="10"/>
    <x v="1"/>
    <x v="21"/>
    <x v="110"/>
    <x v="4"/>
    <x v="0"/>
  </r>
  <r>
    <x v="296"/>
    <x v="296"/>
    <x v="296"/>
    <x v="223"/>
    <x v="212"/>
    <x v="3"/>
    <x v="1"/>
    <x v="116"/>
    <x v="110"/>
    <x v="4"/>
    <x v="0"/>
  </r>
  <r>
    <x v="297"/>
    <x v="297"/>
    <x v="297"/>
    <x v="224"/>
    <x v="213"/>
    <x v="5"/>
    <x v="1"/>
    <x v="99"/>
    <x v="110"/>
    <x v="4"/>
    <x v="1"/>
  </r>
  <r>
    <x v="298"/>
    <x v="298"/>
    <x v="298"/>
    <x v="137"/>
    <x v="214"/>
    <x v="1"/>
    <x v="2"/>
    <x v="95"/>
    <x v="111"/>
    <x v="4"/>
    <x v="1"/>
  </r>
  <r>
    <x v="299"/>
    <x v="299"/>
    <x v="299"/>
    <x v="225"/>
    <x v="215"/>
    <x v="8"/>
    <x v="11"/>
    <x v="83"/>
    <x v="111"/>
    <x v="4"/>
    <x v="0"/>
  </r>
  <r>
    <x v="300"/>
    <x v="300"/>
    <x v="300"/>
    <x v="226"/>
    <x v="21"/>
    <x v="3"/>
    <x v="3"/>
    <x v="74"/>
    <x v="111"/>
    <x v="4"/>
    <x v="1"/>
  </r>
  <r>
    <x v="301"/>
    <x v="301"/>
    <x v="301"/>
    <x v="227"/>
    <x v="216"/>
    <x v="10"/>
    <x v="2"/>
    <x v="38"/>
    <x v="111"/>
    <x v="4"/>
    <x v="1"/>
  </r>
  <r>
    <x v="302"/>
    <x v="302"/>
    <x v="302"/>
    <x v="228"/>
    <x v="217"/>
    <x v="5"/>
    <x v="11"/>
    <x v="0"/>
    <x v="111"/>
    <x v="4"/>
    <x v="0"/>
  </r>
  <r>
    <x v="303"/>
    <x v="303"/>
    <x v="303"/>
    <x v="229"/>
    <x v="217"/>
    <x v="5"/>
    <x v="3"/>
    <x v="76"/>
    <x v="111"/>
    <x v="4"/>
    <x v="1"/>
  </r>
  <r>
    <x v="304"/>
    <x v="304"/>
    <x v="304"/>
    <x v="230"/>
    <x v="218"/>
    <x v="5"/>
    <x v="11"/>
    <x v="75"/>
    <x v="111"/>
    <x v="4"/>
    <x v="0"/>
  </r>
  <r>
    <x v="305"/>
    <x v="305"/>
    <x v="305"/>
    <x v="231"/>
    <x v="219"/>
    <x v="9"/>
    <x v="11"/>
    <x v="37"/>
    <x v="111"/>
    <x v="4"/>
    <x v="1"/>
  </r>
  <r>
    <x v="306"/>
    <x v="306"/>
    <x v="306"/>
    <x v="232"/>
    <x v="164"/>
    <x v="8"/>
    <x v="13"/>
    <x v="63"/>
    <x v="112"/>
    <x v="5"/>
    <x v="0"/>
  </r>
  <r>
    <x v="307"/>
    <x v="307"/>
    <x v="307"/>
    <x v="233"/>
    <x v="220"/>
    <x v="12"/>
    <x v="17"/>
    <x v="106"/>
    <x v="113"/>
    <x v="6"/>
    <x v="1"/>
  </r>
  <r>
    <x v="308"/>
    <x v="308"/>
    <x v="308"/>
    <x v="233"/>
    <x v="197"/>
    <x v="12"/>
    <x v="9"/>
    <x v="106"/>
    <x v="113"/>
    <x v="6"/>
    <x v="1"/>
  </r>
  <r>
    <x v="309"/>
    <x v="309"/>
    <x v="309"/>
    <x v="234"/>
    <x v="221"/>
    <x v="12"/>
    <x v="9"/>
    <x v="121"/>
    <x v="114"/>
    <x v="6"/>
    <x v="1"/>
  </r>
  <r>
    <x v="310"/>
    <x v="310"/>
    <x v="310"/>
    <x v="234"/>
    <x v="124"/>
    <x v="12"/>
    <x v="9"/>
    <x v="121"/>
    <x v="114"/>
    <x v="6"/>
    <x v="1"/>
  </r>
  <r>
    <x v="311"/>
    <x v="311"/>
    <x v="311"/>
    <x v="234"/>
    <x v="222"/>
    <x v="12"/>
    <x v="9"/>
    <x v="121"/>
    <x v="114"/>
    <x v="6"/>
    <x v="1"/>
  </r>
  <r>
    <x v="312"/>
    <x v="312"/>
    <x v="312"/>
    <x v="234"/>
    <x v="124"/>
    <x v="12"/>
    <x v="9"/>
    <x v="121"/>
    <x v="114"/>
    <x v="6"/>
    <x v="1"/>
  </r>
  <r>
    <x v="313"/>
    <x v="313"/>
    <x v="313"/>
    <x v="235"/>
    <x v="44"/>
    <x v="8"/>
    <x v="13"/>
    <x v="72"/>
    <x v="115"/>
    <x v="6"/>
    <x v="0"/>
  </r>
  <r>
    <x v="314"/>
    <x v="314"/>
    <x v="314"/>
    <x v="235"/>
    <x v="44"/>
    <x v="8"/>
    <x v="5"/>
    <x v="72"/>
    <x v="115"/>
    <x v="6"/>
    <x v="0"/>
  </r>
  <r>
    <x v="315"/>
    <x v="315"/>
    <x v="315"/>
    <x v="236"/>
    <x v="191"/>
    <x v="1"/>
    <x v="2"/>
    <x v="99"/>
    <x v="116"/>
    <x v="6"/>
    <x v="1"/>
  </r>
  <r>
    <x v="316"/>
    <x v="316"/>
    <x v="316"/>
    <x v="164"/>
    <x v="223"/>
    <x v="9"/>
    <x v="6"/>
    <x v="4"/>
    <x v="117"/>
    <x v="7"/>
    <x v="0"/>
  </r>
  <r>
    <x v="317"/>
    <x v="317"/>
    <x v="317"/>
    <x v="62"/>
    <x v="0"/>
    <x v="0"/>
    <x v="0"/>
    <x v="20"/>
    <x v="118"/>
    <x v="7"/>
    <x v="2"/>
  </r>
  <r>
    <x v="318"/>
    <x v="318"/>
    <x v="318"/>
    <x v="237"/>
    <x v="224"/>
    <x v="1"/>
    <x v="16"/>
    <x v="122"/>
    <x v="118"/>
    <x v="7"/>
    <x v="2"/>
  </r>
  <r>
    <x v="319"/>
    <x v="319"/>
    <x v="319"/>
    <x v="62"/>
    <x v="123"/>
    <x v="0"/>
    <x v="16"/>
    <x v="20"/>
    <x v="118"/>
    <x v="7"/>
    <x v="0"/>
  </r>
  <r>
    <x v="320"/>
    <x v="320"/>
    <x v="320"/>
    <x v="62"/>
    <x v="210"/>
    <x v="0"/>
    <x v="0"/>
    <x v="20"/>
    <x v="118"/>
    <x v="7"/>
    <x v="0"/>
  </r>
  <r>
    <x v="321"/>
    <x v="321"/>
    <x v="321"/>
    <x v="237"/>
    <x v="124"/>
    <x v="1"/>
    <x v="0"/>
    <x v="122"/>
    <x v="118"/>
    <x v="7"/>
    <x v="0"/>
  </r>
  <r>
    <x v="322"/>
    <x v="322"/>
    <x v="322"/>
    <x v="237"/>
    <x v="124"/>
    <x v="1"/>
    <x v="16"/>
    <x v="122"/>
    <x v="118"/>
    <x v="7"/>
    <x v="0"/>
  </r>
  <r>
    <x v="323"/>
    <x v="323"/>
    <x v="323"/>
    <x v="62"/>
    <x v="123"/>
    <x v="0"/>
    <x v="16"/>
    <x v="20"/>
    <x v="118"/>
    <x v="7"/>
    <x v="0"/>
  </r>
  <r>
    <x v="324"/>
    <x v="324"/>
    <x v="324"/>
    <x v="238"/>
    <x v="225"/>
    <x v="9"/>
    <x v="11"/>
    <x v="28"/>
    <x v="119"/>
    <x v="7"/>
    <x v="1"/>
  </r>
  <r>
    <x v="325"/>
    <x v="325"/>
    <x v="325"/>
    <x v="239"/>
    <x v="226"/>
    <x v="9"/>
    <x v="11"/>
    <x v="80"/>
    <x v="120"/>
    <x v="7"/>
    <x v="1"/>
  </r>
  <r>
    <x v="326"/>
    <x v="326"/>
    <x v="326"/>
    <x v="68"/>
    <x v="227"/>
    <x v="3"/>
    <x v="8"/>
    <x v="45"/>
    <x v="121"/>
    <x v="7"/>
    <x v="0"/>
  </r>
  <r>
    <x v="327"/>
    <x v="327"/>
    <x v="327"/>
    <x v="121"/>
    <x v="228"/>
    <x v="5"/>
    <x v="5"/>
    <x v="50"/>
    <x v="122"/>
    <x v="7"/>
    <x v="0"/>
  </r>
  <r>
    <x v="328"/>
    <x v="328"/>
    <x v="328"/>
    <x v="90"/>
    <x v="229"/>
    <x v="9"/>
    <x v="10"/>
    <x v="123"/>
    <x v="122"/>
    <x v="7"/>
    <x v="0"/>
  </r>
  <r>
    <x v="329"/>
    <x v="329"/>
    <x v="329"/>
    <x v="240"/>
    <x v="230"/>
    <x v="5"/>
    <x v="13"/>
    <x v="11"/>
    <x v="122"/>
    <x v="7"/>
    <x v="0"/>
  </r>
  <r>
    <x v="330"/>
    <x v="330"/>
    <x v="330"/>
    <x v="159"/>
    <x v="231"/>
    <x v="3"/>
    <x v="8"/>
    <x v="27"/>
    <x v="123"/>
    <x v="7"/>
    <x v="0"/>
  </r>
  <r>
    <x v="331"/>
    <x v="331"/>
    <x v="331"/>
    <x v="183"/>
    <x v="232"/>
    <x v="1"/>
    <x v="18"/>
    <x v="32"/>
    <x v="124"/>
    <x v="7"/>
    <x v="1"/>
  </r>
  <r>
    <x v="332"/>
    <x v="332"/>
    <x v="332"/>
    <x v="241"/>
    <x v="68"/>
    <x v="12"/>
    <x v="9"/>
    <x v="124"/>
    <x v="125"/>
    <x v="7"/>
    <x v="1"/>
  </r>
  <r>
    <x v="333"/>
    <x v="333"/>
    <x v="333"/>
    <x v="242"/>
    <x v="233"/>
    <x v="10"/>
    <x v="2"/>
    <x v="22"/>
    <x v="125"/>
    <x v="7"/>
    <x v="1"/>
  </r>
  <r>
    <x v="334"/>
    <x v="334"/>
    <x v="334"/>
    <x v="242"/>
    <x v="234"/>
    <x v="10"/>
    <x v="2"/>
    <x v="22"/>
    <x v="125"/>
    <x v="7"/>
    <x v="1"/>
  </r>
  <r>
    <x v="335"/>
    <x v="335"/>
    <x v="335"/>
    <x v="243"/>
    <x v="235"/>
    <x v="8"/>
    <x v="3"/>
    <x v="125"/>
    <x v="126"/>
    <x v="7"/>
    <x v="1"/>
  </r>
  <r>
    <x v="336"/>
    <x v="336"/>
    <x v="336"/>
    <x v="41"/>
    <x v="236"/>
    <x v="6"/>
    <x v="6"/>
    <x v="69"/>
    <x v="127"/>
    <x v="8"/>
    <x v="0"/>
  </r>
  <r>
    <x v="337"/>
    <x v="337"/>
    <x v="337"/>
    <x v="244"/>
    <x v="29"/>
    <x v="6"/>
    <x v="6"/>
    <x v="4"/>
    <x v="128"/>
    <x v="9"/>
    <x v="2"/>
  </r>
  <r>
    <x v="338"/>
    <x v="338"/>
    <x v="338"/>
    <x v="245"/>
    <x v="237"/>
    <x v="10"/>
    <x v="2"/>
    <x v="18"/>
    <x v="129"/>
    <x v="10"/>
    <x v="1"/>
  </r>
  <r>
    <x v="339"/>
    <x v="339"/>
    <x v="339"/>
    <x v="246"/>
    <x v="238"/>
    <x v="3"/>
    <x v="8"/>
    <x v="126"/>
    <x v="130"/>
    <x v="10"/>
    <x v="0"/>
  </r>
  <r>
    <x v="340"/>
    <x v="340"/>
    <x v="340"/>
    <x v="247"/>
    <x v="239"/>
    <x v="3"/>
    <x v="8"/>
    <x v="92"/>
    <x v="130"/>
    <x v="10"/>
    <x v="0"/>
  </r>
  <r>
    <x v="341"/>
    <x v="341"/>
    <x v="341"/>
    <x v="248"/>
    <x v="160"/>
    <x v="0"/>
    <x v="2"/>
    <x v="61"/>
    <x v="131"/>
    <x v="10"/>
    <x v="1"/>
  </r>
  <r>
    <x v="342"/>
    <x v="342"/>
    <x v="342"/>
    <x v="249"/>
    <x v="119"/>
    <x v="3"/>
    <x v="8"/>
    <x v="111"/>
    <x v="132"/>
    <x v="10"/>
    <x v="0"/>
  </r>
  <r>
    <x v="343"/>
    <x v="343"/>
    <x v="343"/>
    <x v="250"/>
    <x v="240"/>
    <x v="2"/>
    <x v="9"/>
    <x v="127"/>
    <x v="133"/>
    <x v="10"/>
    <x v="1"/>
  </r>
  <r>
    <x v="344"/>
    <x v="344"/>
    <x v="344"/>
    <x v="251"/>
    <x v="241"/>
    <x v="6"/>
    <x v="6"/>
    <x v="100"/>
    <x v="134"/>
    <x v="10"/>
    <x v="2"/>
  </r>
  <r>
    <x v="345"/>
    <x v="345"/>
    <x v="345"/>
    <x v="252"/>
    <x v="242"/>
    <x v="3"/>
    <x v="8"/>
    <x v="128"/>
    <x v="135"/>
    <x v="10"/>
    <x v="2"/>
  </r>
  <r>
    <x v="346"/>
    <x v="346"/>
    <x v="346"/>
    <x v="252"/>
    <x v="242"/>
    <x v="3"/>
    <x v="8"/>
    <x v="128"/>
    <x v="135"/>
    <x v="10"/>
    <x v="2"/>
  </r>
  <r>
    <x v="347"/>
    <x v="347"/>
    <x v="347"/>
    <x v="252"/>
    <x v="242"/>
    <x v="3"/>
    <x v="8"/>
    <x v="128"/>
    <x v="135"/>
    <x v="10"/>
    <x v="2"/>
  </r>
  <r>
    <x v="348"/>
    <x v="348"/>
    <x v="348"/>
    <x v="253"/>
    <x v="78"/>
    <x v="5"/>
    <x v="13"/>
    <x v="129"/>
    <x v="136"/>
    <x v="10"/>
    <x v="0"/>
  </r>
  <r>
    <x v="349"/>
    <x v="349"/>
    <x v="349"/>
    <x v="254"/>
    <x v="243"/>
    <x v="9"/>
    <x v="6"/>
    <x v="1"/>
    <x v="137"/>
    <x v="10"/>
    <x v="2"/>
  </r>
  <r>
    <x v="350"/>
    <x v="350"/>
    <x v="350"/>
    <x v="255"/>
    <x v="244"/>
    <x v="8"/>
    <x v="13"/>
    <x v="130"/>
    <x v="138"/>
    <x v="10"/>
    <x v="0"/>
  </r>
  <r>
    <x v="351"/>
    <x v="351"/>
    <x v="351"/>
    <x v="34"/>
    <x v="245"/>
    <x v="6"/>
    <x v="6"/>
    <x v="64"/>
    <x v="139"/>
    <x v="10"/>
    <x v="2"/>
  </r>
  <r>
    <x v="352"/>
    <x v="352"/>
    <x v="352"/>
    <x v="256"/>
    <x v="246"/>
    <x v="0"/>
    <x v="2"/>
    <x v="71"/>
    <x v="140"/>
    <x v="10"/>
    <x v="0"/>
  </r>
  <r>
    <x v="353"/>
    <x v="353"/>
    <x v="353"/>
    <x v="257"/>
    <x v="181"/>
    <x v="6"/>
    <x v="6"/>
    <x v="33"/>
    <x v="141"/>
    <x v="10"/>
    <x v="2"/>
  </r>
  <r>
    <x v="354"/>
    <x v="354"/>
    <x v="354"/>
    <x v="258"/>
    <x v="46"/>
    <x v="6"/>
    <x v="10"/>
    <x v="115"/>
    <x v="142"/>
    <x v="10"/>
    <x v="0"/>
  </r>
  <r>
    <x v="355"/>
    <x v="355"/>
    <x v="355"/>
    <x v="259"/>
    <x v="247"/>
    <x v="6"/>
    <x v="6"/>
    <x v="74"/>
    <x v="143"/>
    <x v="10"/>
    <x v="0"/>
  </r>
  <r>
    <x v="356"/>
    <x v="356"/>
    <x v="356"/>
    <x v="260"/>
    <x v="248"/>
    <x v="9"/>
    <x v="6"/>
    <x v="60"/>
    <x v="143"/>
    <x v="10"/>
    <x v="0"/>
  </r>
  <r>
    <x v="357"/>
    <x v="357"/>
    <x v="357"/>
    <x v="100"/>
    <x v="249"/>
    <x v="3"/>
    <x v="8"/>
    <x v="72"/>
    <x v="143"/>
    <x v="10"/>
    <x v="0"/>
  </r>
  <r>
    <x v="358"/>
    <x v="358"/>
    <x v="358"/>
    <x v="261"/>
    <x v="28"/>
    <x v="6"/>
    <x v="6"/>
    <x v="4"/>
    <x v="144"/>
    <x v="10"/>
    <x v="2"/>
  </r>
  <r>
    <x v="359"/>
    <x v="359"/>
    <x v="359"/>
    <x v="262"/>
    <x v="100"/>
    <x v="2"/>
    <x v="1"/>
    <x v="22"/>
    <x v="144"/>
    <x v="10"/>
    <x v="1"/>
  </r>
  <r>
    <x v="360"/>
    <x v="360"/>
    <x v="360"/>
    <x v="98"/>
    <x v="184"/>
    <x v="6"/>
    <x v="6"/>
    <x v="75"/>
    <x v="145"/>
    <x v="10"/>
    <x v="0"/>
  </r>
  <r>
    <x v="361"/>
    <x v="361"/>
    <x v="361"/>
    <x v="215"/>
    <x v="250"/>
    <x v="10"/>
    <x v="15"/>
    <x v="105"/>
    <x v="146"/>
    <x v="10"/>
    <x v="0"/>
  </r>
  <r>
    <x v="362"/>
    <x v="362"/>
    <x v="362"/>
    <x v="105"/>
    <x v="19"/>
    <x v="6"/>
    <x v="6"/>
    <x v="28"/>
    <x v="147"/>
    <x v="10"/>
    <x v="0"/>
  </r>
  <r>
    <x v="363"/>
    <x v="363"/>
    <x v="363"/>
    <x v="263"/>
    <x v="251"/>
    <x v="6"/>
    <x v="6"/>
    <x v="32"/>
    <x v="148"/>
    <x v="10"/>
    <x v="0"/>
  </r>
  <r>
    <x v="364"/>
    <x v="364"/>
    <x v="364"/>
    <x v="206"/>
    <x v="252"/>
    <x v="12"/>
    <x v="18"/>
    <x v="25"/>
    <x v="149"/>
    <x v="10"/>
    <x v="1"/>
  </r>
  <r>
    <x v="365"/>
    <x v="365"/>
    <x v="365"/>
    <x v="264"/>
    <x v="253"/>
    <x v="0"/>
    <x v="2"/>
    <x v="131"/>
    <x v="150"/>
    <x v="10"/>
    <x v="1"/>
  </r>
  <r>
    <x v="366"/>
    <x v="366"/>
    <x v="366"/>
    <x v="265"/>
    <x v="254"/>
    <x v="0"/>
    <x v="2"/>
    <x v="71"/>
    <x v="150"/>
    <x v="10"/>
    <x v="1"/>
  </r>
  <r>
    <x v="367"/>
    <x v="367"/>
    <x v="367"/>
    <x v="266"/>
    <x v="94"/>
    <x v="6"/>
    <x v="6"/>
    <x v="21"/>
    <x v="151"/>
    <x v="11"/>
    <x v="2"/>
  </r>
  <r>
    <x v="368"/>
    <x v="368"/>
    <x v="368"/>
    <x v="39"/>
    <x v="255"/>
    <x v="9"/>
    <x v="6"/>
    <x v="18"/>
    <x v="152"/>
    <x v="11"/>
    <x v="0"/>
  </r>
  <r>
    <x v="369"/>
    <x v="369"/>
    <x v="369"/>
    <x v="211"/>
    <x v="256"/>
    <x v="1"/>
    <x v="9"/>
    <x v="98"/>
    <x v="153"/>
    <x v="11"/>
    <x v="1"/>
  </r>
  <r>
    <x v="370"/>
    <x v="370"/>
    <x v="370"/>
    <x v="267"/>
    <x v="224"/>
    <x v="2"/>
    <x v="9"/>
    <x v="125"/>
    <x v="153"/>
    <x v="11"/>
    <x v="1"/>
  </r>
  <r>
    <x v="371"/>
    <x v="371"/>
    <x v="371"/>
    <x v="268"/>
    <x v="232"/>
    <x v="1"/>
    <x v="2"/>
    <x v="132"/>
    <x v="154"/>
    <x v="11"/>
    <x v="1"/>
  </r>
  <r>
    <x v="372"/>
    <x v="372"/>
    <x v="372"/>
    <x v="269"/>
    <x v="218"/>
    <x v="9"/>
    <x v="10"/>
    <x v="8"/>
    <x v="155"/>
    <x v="11"/>
    <x v="0"/>
  </r>
  <r>
    <x v="373"/>
    <x v="373"/>
    <x v="373"/>
    <x v="270"/>
    <x v="257"/>
    <x v="9"/>
    <x v="6"/>
    <x v="133"/>
    <x v="156"/>
    <x v="11"/>
    <x v="0"/>
  </r>
  <r>
    <x v="374"/>
    <x v="374"/>
    <x v="374"/>
    <x v="211"/>
    <x v="258"/>
    <x v="1"/>
    <x v="1"/>
    <x v="98"/>
    <x v="157"/>
    <x v="11"/>
    <x v="1"/>
  </r>
  <r>
    <x v="375"/>
    <x v="375"/>
    <x v="375"/>
    <x v="271"/>
    <x v="42"/>
    <x v="11"/>
    <x v="15"/>
    <x v="18"/>
    <x v="158"/>
    <x v="11"/>
    <x v="0"/>
  </r>
  <r>
    <x v="376"/>
    <x v="376"/>
    <x v="376"/>
    <x v="272"/>
    <x v="127"/>
    <x v="4"/>
    <x v="4"/>
    <x v="9"/>
    <x v="159"/>
    <x v="12"/>
    <x v="1"/>
  </r>
  <r>
    <x v="377"/>
    <x v="377"/>
    <x v="377"/>
    <x v="273"/>
    <x v="88"/>
    <x v="0"/>
    <x v="0"/>
    <x v="30"/>
    <x v="160"/>
    <x v="12"/>
    <x v="1"/>
  </r>
  <r>
    <x v="378"/>
    <x v="378"/>
    <x v="378"/>
    <x v="273"/>
    <x v="259"/>
    <x v="0"/>
    <x v="0"/>
    <x v="30"/>
    <x v="160"/>
    <x v="12"/>
    <x v="1"/>
  </r>
  <r>
    <x v="379"/>
    <x v="379"/>
    <x v="379"/>
    <x v="274"/>
    <x v="260"/>
    <x v="8"/>
    <x v="13"/>
    <x v="134"/>
    <x v="161"/>
    <x v="12"/>
    <x v="0"/>
  </r>
  <r>
    <x v="380"/>
    <x v="380"/>
    <x v="380"/>
    <x v="274"/>
    <x v="260"/>
    <x v="8"/>
    <x v="13"/>
    <x v="134"/>
    <x v="161"/>
    <x v="12"/>
    <x v="0"/>
  </r>
  <r>
    <x v="381"/>
    <x v="381"/>
    <x v="381"/>
    <x v="252"/>
    <x v="261"/>
    <x v="3"/>
    <x v="1"/>
    <x v="135"/>
    <x v="162"/>
    <x v="13"/>
    <x v="1"/>
  </r>
  <r>
    <x v="382"/>
    <x v="382"/>
    <x v="382"/>
    <x v="275"/>
    <x v="262"/>
    <x v="5"/>
    <x v="3"/>
    <x v="136"/>
    <x v="162"/>
    <x v="13"/>
    <x v="1"/>
  </r>
  <r>
    <x v="383"/>
    <x v="383"/>
    <x v="383"/>
    <x v="276"/>
    <x v="263"/>
    <x v="8"/>
    <x v="3"/>
    <x v="43"/>
    <x v="163"/>
    <x v="13"/>
    <x v="1"/>
  </r>
  <r>
    <x v="384"/>
    <x v="384"/>
    <x v="384"/>
    <x v="277"/>
    <x v="179"/>
    <x v="2"/>
    <x v="2"/>
    <x v="59"/>
    <x v="164"/>
    <x v="13"/>
    <x v="1"/>
  </r>
  <r>
    <x v="385"/>
    <x v="385"/>
    <x v="385"/>
    <x v="166"/>
    <x v="264"/>
    <x v="8"/>
    <x v="3"/>
    <x v="104"/>
    <x v="165"/>
    <x v="13"/>
    <x v="1"/>
  </r>
  <r>
    <x v="386"/>
    <x v="386"/>
    <x v="386"/>
    <x v="278"/>
    <x v="106"/>
    <x v="8"/>
    <x v="3"/>
    <x v="27"/>
    <x v="166"/>
    <x v="13"/>
    <x v="1"/>
  </r>
  <r>
    <x v="387"/>
    <x v="387"/>
    <x v="387"/>
    <x v="279"/>
    <x v="66"/>
    <x v="4"/>
    <x v="19"/>
    <x v="14"/>
    <x v="167"/>
    <x v="13"/>
    <x v="1"/>
  </r>
  <r>
    <x v="388"/>
    <x v="388"/>
    <x v="388"/>
    <x v="280"/>
    <x v="14"/>
    <x v="1"/>
    <x v="1"/>
    <x v="15"/>
    <x v="168"/>
    <x v="13"/>
    <x v="1"/>
  </r>
  <r>
    <x v="389"/>
    <x v="389"/>
    <x v="389"/>
    <x v="280"/>
    <x v="14"/>
    <x v="1"/>
    <x v="1"/>
    <x v="15"/>
    <x v="169"/>
    <x v="13"/>
    <x v="1"/>
  </r>
  <r>
    <x v="390"/>
    <x v="390"/>
    <x v="390"/>
    <x v="281"/>
    <x v="178"/>
    <x v="2"/>
    <x v="9"/>
    <x v="137"/>
    <x v="170"/>
    <x v="14"/>
    <x v="1"/>
  </r>
  <r>
    <x v="391"/>
    <x v="391"/>
    <x v="391"/>
    <x v="282"/>
    <x v="265"/>
    <x v="2"/>
    <x v="9"/>
    <x v="120"/>
    <x v="170"/>
    <x v="14"/>
    <x v="1"/>
  </r>
  <r>
    <x v="392"/>
    <x v="392"/>
    <x v="392"/>
    <x v="164"/>
    <x v="106"/>
    <x v="9"/>
    <x v="11"/>
    <x v="4"/>
    <x v="170"/>
    <x v="14"/>
    <x v="1"/>
  </r>
  <r>
    <x v="393"/>
    <x v="393"/>
    <x v="393"/>
    <x v="169"/>
    <x v="266"/>
    <x v="0"/>
    <x v="0"/>
    <x v="17"/>
    <x v="171"/>
    <x v="14"/>
    <x v="1"/>
  </r>
  <r>
    <x v="394"/>
    <x v="394"/>
    <x v="394"/>
    <x v="169"/>
    <x v="266"/>
    <x v="0"/>
    <x v="0"/>
    <x v="17"/>
    <x v="171"/>
    <x v="14"/>
    <x v="1"/>
  </r>
  <r>
    <x v="395"/>
    <x v="395"/>
    <x v="395"/>
    <x v="283"/>
    <x v="267"/>
    <x v="4"/>
    <x v="12"/>
    <x v="76"/>
    <x v="172"/>
    <x v="15"/>
    <x v="1"/>
  </r>
  <r>
    <x v="396"/>
    <x v="396"/>
    <x v="396"/>
    <x v="284"/>
    <x v="94"/>
    <x v="6"/>
    <x v="11"/>
    <x v="4"/>
    <x v="172"/>
    <x v="15"/>
    <x v="1"/>
  </r>
  <r>
    <x v="397"/>
    <x v="397"/>
    <x v="397"/>
    <x v="285"/>
    <x v="258"/>
    <x v="1"/>
    <x v="21"/>
    <x v="89"/>
    <x v="172"/>
    <x v="15"/>
    <x v="1"/>
  </r>
  <r>
    <x v="398"/>
    <x v="398"/>
    <x v="398"/>
    <x v="286"/>
    <x v="268"/>
    <x v="5"/>
    <x v="13"/>
    <x v="122"/>
    <x v="173"/>
    <x v="15"/>
    <x v="0"/>
  </r>
  <r>
    <x v="399"/>
    <x v="399"/>
    <x v="399"/>
    <x v="287"/>
    <x v="269"/>
    <x v="5"/>
    <x v="13"/>
    <x v="114"/>
    <x v="173"/>
    <x v="15"/>
    <x v="0"/>
  </r>
  <r>
    <x v="400"/>
    <x v="400"/>
    <x v="400"/>
    <x v="288"/>
    <x v="270"/>
    <x v="5"/>
    <x v="13"/>
    <x v="138"/>
    <x v="173"/>
    <x v="15"/>
    <x v="0"/>
  </r>
  <r>
    <x v="401"/>
    <x v="401"/>
    <x v="401"/>
    <x v="129"/>
    <x v="236"/>
    <x v="9"/>
    <x v="12"/>
    <x v="69"/>
    <x v="174"/>
    <x v="15"/>
    <x v="1"/>
  </r>
  <r>
    <x v="402"/>
    <x v="402"/>
    <x v="402"/>
    <x v="289"/>
    <x v="271"/>
    <x v="9"/>
    <x v="11"/>
    <x v="14"/>
    <x v="175"/>
    <x v="15"/>
    <x v="1"/>
  </r>
  <r>
    <x v="403"/>
    <x v="403"/>
    <x v="403"/>
    <x v="93"/>
    <x v="123"/>
    <x v="1"/>
    <x v="9"/>
    <x v="70"/>
    <x v="176"/>
    <x v="15"/>
    <x v="1"/>
  </r>
  <r>
    <x v="404"/>
    <x v="404"/>
    <x v="404"/>
    <x v="290"/>
    <x v="67"/>
    <x v="4"/>
    <x v="22"/>
    <x v="9"/>
    <x v="176"/>
    <x v="15"/>
    <x v="1"/>
  </r>
  <r>
    <x v="405"/>
    <x v="405"/>
    <x v="405"/>
    <x v="93"/>
    <x v="272"/>
    <x v="1"/>
    <x v="2"/>
    <x v="70"/>
    <x v="176"/>
    <x v="15"/>
    <x v="1"/>
  </r>
  <r>
    <x v="406"/>
    <x v="406"/>
    <x v="406"/>
    <x v="291"/>
    <x v="14"/>
    <x v="1"/>
    <x v="9"/>
    <x v="104"/>
    <x v="176"/>
    <x v="15"/>
    <x v="1"/>
  </r>
  <r>
    <x v="407"/>
    <x v="407"/>
    <x v="407"/>
    <x v="290"/>
    <x v="95"/>
    <x v="4"/>
    <x v="19"/>
    <x v="9"/>
    <x v="176"/>
    <x v="15"/>
    <x v="1"/>
  </r>
  <r>
    <x v="408"/>
    <x v="408"/>
    <x v="408"/>
    <x v="93"/>
    <x v="273"/>
    <x v="1"/>
    <x v="2"/>
    <x v="70"/>
    <x v="176"/>
    <x v="15"/>
    <x v="1"/>
  </r>
  <r>
    <x v="409"/>
    <x v="409"/>
    <x v="409"/>
    <x v="292"/>
    <x v="274"/>
    <x v="13"/>
    <x v="19"/>
    <x v="53"/>
    <x v="177"/>
    <x v="15"/>
    <x v="1"/>
  </r>
  <r>
    <x v="410"/>
    <x v="410"/>
    <x v="410"/>
    <x v="293"/>
    <x v="80"/>
    <x v="12"/>
    <x v="18"/>
    <x v="43"/>
    <x v="177"/>
    <x v="15"/>
    <x v="1"/>
  </r>
  <r>
    <x v="411"/>
    <x v="411"/>
    <x v="411"/>
    <x v="294"/>
    <x v="275"/>
    <x v="12"/>
    <x v="18"/>
    <x v="13"/>
    <x v="177"/>
    <x v="15"/>
    <x v="1"/>
  </r>
  <r>
    <x v="412"/>
    <x v="412"/>
    <x v="412"/>
    <x v="295"/>
    <x v="241"/>
    <x v="9"/>
    <x v="11"/>
    <x v="22"/>
    <x v="178"/>
    <x v="15"/>
    <x v="1"/>
  </r>
  <r>
    <x v="413"/>
    <x v="413"/>
    <x v="413"/>
    <x v="296"/>
    <x v="210"/>
    <x v="1"/>
    <x v="2"/>
    <x v="114"/>
    <x v="179"/>
    <x v="15"/>
    <x v="1"/>
  </r>
  <r>
    <x v="414"/>
    <x v="414"/>
    <x v="414"/>
    <x v="297"/>
    <x v="88"/>
    <x v="10"/>
    <x v="16"/>
    <x v="137"/>
    <x v="180"/>
    <x v="15"/>
    <x v="1"/>
  </r>
  <r>
    <x v="415"/>
    <x v="415"/>
    <x v="415"/>
    <x v="298"/>
    <x v="97"/>
    <x v="1"/>
    <x v="2"/>
    <x v="11"/>
    <x v="181"/>
    <x v="15"/>
    <x v="1"/>
  </r>
  <r>
    <x v="416"/>
    <x v="416"/>
    <x v="416"/>
    <x v="299"/>
    <x v="80"/>
    <x v="12"/>
    <x v="9"/>
    <x v="139"/>
    <x v="181"/>
    <x v="15"/>
    <x v="1"/>
  </r>
  <r>
    <x v="417"/>
    <x v="417"/>
    <x v="417"/>
    <x v="300"/>
    <x v="112"/>
    <x v="3"/>
    <x v="8"/>
    <x v="32"/>
    <x v="181"/>
    <x v="15"/>
    <x v="0"/>
  </r>
  <r>
    <x v="418"/>
    <x v="418"/>
    <x v="418"/>
    <x v="301"/>
    <x v="266"/>
    <x v="10"/>
    <x v="0"/>
    <x v="23"/>
    <x v="181"/>
    <x v="15"/>
    <x v="1"/>
  </r>
  <r>
    <x v="419"/>
    <x v="419"/>
    <x v="419"/>
    <x v="302"/>
    <x v="276"/>
    <x v="12"/>
    <x v="17"/>
    <x v="140"/>
    <x v="181"/>
    <x v="15"/>
    <x v="1"/>
  </r>
  <r>
    <x v="420"/>
    <x v="420"/>
    <x v="420"/>
    <x v="303"/>
    <x v="277"/>
    <x v="1"/>
    <x v="9"/>
    <x v="7"/>
    <x v="182"/>
    <x v="15"/>
    <x v="1"/>
  </r>
  <r>
    <x v="421"/>
    <x v="421"/>
    <x v="421"/>
    <x v="304"/>
    <x v="177"/>
    <x v="0"/>
    <x v="0"/>
    <x v="141"/>
    <x v="182"/>
    <x v="15"/>
    <x v="1"/>
  </r>
  <r>
    <x v="422"/>
    <x v="422"/>
    <x v="422"/>
    <x v="305"/>
    <x v="113"/>
    <x v="3"/>
    <x v="3"/>
    <x v="25"/>
    <x v="183"/>
    <x v="15"/>
    <x v="1"/>
  </r>
  <r>
    <x v="423"/>
    <x v="423"/>
    <x v="423"/>
    <x v="306"/>
    <x v="66"/>
    <x v="4"/>
    <x v="19"/>
    <x v="101"/>
    <x v="184"/>
    <x v="15"/>
    <x v="1"/>
  </r>
  <r>
    <x v="424"/>
    <x v="424"/>
    <x v="424"/>
    <x v="275"/>
    <x v="278"/>
    <x v="5"/>
    <x v="3"/>
    <x v="136"/>
    <x v="185"/>
    <x v="15"/>
    <x v="1"/>
  </r>
  <r>
    <x v="425"/>
    <x v="425"/>
    <x v="425"/>
    <x v="275"/>
    <x v="279"/>
    <x v="5"/>
    <x v="3"/>
    <x v="136"/>
    <x v="185"/>
    <x v="15"/>
    <x v="1"/>
  </r>
  <r>
    <x v="426"/>
    <x v="426"/>
    <x v="426"/>
    <x v="307"/>
    <x v="9"/>
    <x v="0"/>
    <x v="0"/>
    <x v="132"/>
    <x v="185"/>
    <x v="15"/>
    <x v="1"/>
  </r>
  <r>
    <x v="427"/>
    <x v="427"/>
    <x v="427"/>
    <x v="308"/>
    <x v="207"/>
    <x v="1"/>
    <x v="9"/>
    <x v="142"/>
    <x v="186"/>
    <x v="15"/>
    <x v="1"/>
  </r>
  <r>
    <x v="428"/>
    <x v="428"/>
    <x v="428"/>
    <x v="309"/>
    <x v="280"/>
    <x v="2"/>
    <x v="2"/>
    <x v="117"/>
    <x v="187"/>
    <x v="15"/>
    <x v="1"/>
  </r>
  <r>
    <x v="429"/>
    <x v="429"/>
    <x v="429"/>
    <x v="293"/>
    <x v="68"/>
    <x v="12"/>
    <x v="18"/>
    <x v="43"/>
    <x v="187"/>
    <x v="15"/>
    <x v="1"/>
  </r>
  <r>
    <x v="430"/>
    <x v="430"/>
    <x v="430"/>
    <x v="310"/>
    <x v="281"/>
    <x v="7"/>
    <x v="20"/>
    <x v="56"/>
    <x v="187"/>
    <x v="15"/>
    <x v="1"/>
  </r>
  <r>
    <x v="431"/>
    <x v="431"/>
    <x v="431"/>
    <x v="311"/>
    <x v="47"/>
    <x v="9"/>
    <x v="11"/>
    <x v="51"/>
    <x v="187"/>
    <x v="15"/>
    <x v="1"/>
  </r>
  <r>
    <x v="432"/>
    <x v="432"/>
    <x v="432"/>
    <x v="312"/>
    <x v="76"/>
    <x v="1"/>
    <x v="2"/>
    <x v="82"/>
    <x v="188"/>
    <x v="15"/>
    <x v="1"/>
  </r>
  <r>
    <x v="433"/>
    <x v="433"/>
    <x v="433"/>
    <x v="313"/>
    <x v="191"/>
    <x v="0"/>
    <x v="0"/>
    <x v="114"/>
    <x v="189"/>
    <x v="15"/>
    <x v="1"/>
  </r>
  <r>
    <x v="434"/>
    <x v="434"/>
    <x v="434"/>
    <x v="239"/>
    <x v="47"/>
    <x v="9"/>
    <x v="12"/>
    <x v="80"/>
    <x v="190"/>
    <x v="15"/>
    <x v="1"/>
  </r>
  <r>
    <x v="435"/>
    <x v="435"/>
    <x v="435"/>
    <x v="122"/>
    <x v="171"/>
    <x v="6"/>
    <x v="6"/>
    <x v="22"/>
    <x v="191"/>
    <x v="15"/>
    <x v="0"/>
  </r>
  <r>
    <x v="436"/>
    <x v="436"/>
    <x v="436"/>
    <x v="314"/>
    <x v="282"/>
    <x v="5"/>
    <x v="1"/>
    <x v="16"/>
    <x v="191"/>
    <x v="15"/>
    <x v="1"/>
  </r>
  <r>
    <x v="437"/>
    <x v="437"/>
    <x v="437"/>
    <x v="315"/>
    <x v="283"/>
    <x v="5"/>
    <x v="3"/>
    <x v="14"/>
    <x v="191"/>
    <x v="15"/>
    <x v="1"/>
  </r>
  <r>
    <x v="438"/>
    <x v="438"/>
    <x v="438"/>
    <x v="128"/>
    <x v="80"/>
    <x v="12"/>
    <x v="9"/>
    <x v="33"/>
    <x v="192"/>
    <x v="15"/>
    <x v="1"/>
  </r>
  <r>
    <x v="439"/>
    <x v="439"/>
    <x v="439"/>
    <x v="316"/>
    <x v="284"/>
    <x v="17"/>
    <x v="19"/>
    <x v="13"/>
    <x v="192"/>
    <x v="15"/>
    <x v="1"/>
  </r>
  <r>
    <x v="440"/>
    <x v="440"/>
    <x v="440"/>
    <x v="317"/>
    <x v="70"/>
    <x v="11"/>
    <x v="8"/>
    <x v="143"/>
    <x v="193"/>
    <x v="15"/>
    <x v="0"/>
  </r>
  <r>
    <x v="441"/>
    <x v="441"/>
    <x v="441"/>
    <x v="53"/>
    <x v="285"/>
    <x v="3"/>
    <x v="8"/>
    <x v="38"/>
    <x v="194"/>
    <x v="15"/>
    <x v="0"/>
  </r>
  <r>
    <x v="442"/>
    <x v="442"/>
    <x v="442"/>
    <x v="53"/>
    <x v="286"/>
    <x v="3"/>
    <x v="8"/>
    <x v="38"/>
    <x v="194"/>
    <x v="15"/>
    <x v="0"/>
  </r>
  <r>
    <x v="443"/>
    <x v="443"/>
    <x v="443"/>
    <x v="318"/>
    <x v="124"/>
    <x v="1"/>
    <x v="16"/>
    <x v="140"/>
    <x v="195"/>
    <x v="15"/>
    <x v="0"/>
  </r>
  <r>
    <x v="444"/>
    <x v="444"/>
    <x v="444"/>
    <x v="309"/>
    <x v="287"/>
    <x v="2"/>
    <x v="9"/>
    <x v="117"/>
    <x v="195"/>
    <x v="15"/>
    <x v="1"/>
  </r>
  <r>
    <x v="445"/>
    <x v="445"/>
    <x v="445"/>
    <x v="293"/>
    <x v="124"/>
    <x v="12"/>
    <x v="9"/>
    <x v="43"/>
    <x v="195"/>
    <x v="15"/>
    <x v="1"/>
  </r>
  <r>
    <x v="446"/>
    <x v="446"/>
    <x v="446"/>
    <x v="319"/>
    <x v="288"/>
    <x v="5"/>
    <x v="3"/>
    <x v="18"/>
    <x v="195"/>
    <x v="15"/>
    <x v="1"/>
  </r>
  <r>
    <x v="447"/>
    <x v="447"/>
    <x v="447"/>
    <x v="320"/>
    <x v="289"/>
    <x v="5"/>
    <x v="3"/>
    <x v="18"/>
    <x v="195"/>
    <x v="15"/>
    <x v="1"/>
  </r>
  <r>
    <x v="448"/>
    <x v="448"/>
    <x v="448"/>
    <x v="321"/>
    <x v="290"/>
    <x v="10"/>
    <x v="8"/>
    <x v="1"/>
    <x v="196"/>
    <x v="15"/>
    <x v="0"/>
  </r>
  <r>
    <x v="449"/>
    <x v="449"/>
    <x v="449"/>
    <x v="322"/>
    <x v="268"/>
    <x v="5"/>
    <x v="3"/>
    <x v="144"/>
    <x v="197"/>
    <x v="15"/>
    <x v="1"/>
  </r>
  <r>
    <x v="450"/>
    <x v="450"/>
    <x v="450"/>
    <x v="323"/>
    <x v="183"/>
    <x v="1"/>
    <x v="2"/>
    <x v="71"/>
    <x v="198"/>
    <x v="15"/>
    <x v="1"/>
  </r>
  <r>
    <x v="451"/>
    <x v="451"/>
    <x v="451"/>
    <x v="324"/>
    <x v="291"/>
    <x v="6"/>
    <x v="6"/>
    <x v="24"/>
    <x v="199"/>
    <x v="15"/>
    <x v="0"/>
  </r>
  <r>
    <x v="452"/>
    <x v="452"/>
    <x v="452"/>
    <x v="124"/>
    <x v="125"/>
    <x v="12"/>
    <x v="17"/>
    <x v="21"/>
    <x v="200"/>
    <x v="16"/>
    <x v="1"/>
  </r>
  <r>
    <x v="453"/>
    <x v="453"/>
    <x v="453"/>
    <x v="325"/>
    <x v="67"/>
    <x v="2"/>
    <x v="9"/>
    <x v="104"/>
    <x v="200"/>
    <x v="16"/>
    <x v="1"/>
  </r>
  <r>
    <x v="454"/>
    <x v="454"/>
    <x v="454"/>
    <x v="326"/>
    <x v="292"/>
    <x v="17"/>
    <x v="19"/>
    <x v="0"/>
    <x v="200"/>
    <x v="16"/>
    <x v="1"/>
  </r>
  <r>
    <x v="455"/>
    <x v="455"/>
    <x v="455"/>
    <x v="327"/>
    <x v="26"/>
    <x v="10"/>
    <x v="14"/>
    <x v="9"/>
    <x v="201"/>
    <x v="16"/>
    <x v="1"/>
  </r>
  <r>
    <x v="456"/>
    <x v="456"/>
    <x v="456"/>
    <x v="328"/>
    <x v="293"/>
    <x v="9"/>
    <x v="11"/>
    <x v="23"/>
    <x v="202"/>
    <x v="16"/>
    <x v="1"/>
  </r>
  <r>
    <x v="457"/>
    <x v="457"/>
    <x v="457"/>
    <x v="329"/>
    <x v="251"/>
    <x v="9"/>
    <x v="12"/>
    <x v="4"/>
    <x v="203"/>
    <x v="16"/>
    <x v="1"/>
  </r>
  <r>
    <x v="458"/>
    <x v="458"/>
    <x v="458"/>
    <x v="197"/>
    <x v="266"/>
    <x v="0"/>
    <x v="0"/>
    <x v="24"/>
    <x v="204"/>
    <x v="16"/>
    <x v="1"/>
  </r>
  <r>
    <x v="459"/>
    <x v="459"/>
    <x v="459"/>
    <x v="330"/>
    <x v="224"/>
    <x v="2"/>
    <x v="2"/>
    <x v="93"/>
    <x v="204"/>
    <x v="16"/>
    <x v="1"/>
  </r>
  <r>
    <x v="460"/>
    <x v="460"/>
    <x v="460"/>
    <x v="331"/>
    <x v="39"/>
    <x v="9"/>
    <x v="6"/>
    <x v="99"/>
    <x v="205"/>
    <x v="16"/>
    <x v="0"/>
  </r>
  <r>
    <x v="461"/>
    <x v="461"/>
    <x v="461"/>
    <x v="312"/>
    <x v="294"/>
    <x v="1"/>
    <x v="2"/>
    <x v="82"/>
    <x v="206"/>
    <x v="16"/>
    <x v="1"/>
  </r>
  <r>
    <x v="462"/>
    <x v="462"/>
    <x v="462"/>
    <x v="332"/>
    <x v="220"/>
    <x v="12"/>
    <x v="17"/>
    <x v="145"/>
    <x v="206"/>
    <x v="16"/>
    <x v="1"/>
  </r>
  <r>
    <x v="463"/>
    <x v="463"/>
    <x v="463"/>
    <x v="312"/>
    <x v="76"/>
    <x v="1"/>
    <x v="9"/>
    <x v="82"/>
    <x v="206"/>
    <x v="16"/>
    <x v="1"/>
  </r>
  <r>
    <x v="464"/>
    <x v="464"/>
    <x v="464"/>
    <x v="83"/>
    <x v="295"/>
    <x v="5"/>
    <x v="5"/>
    <x v="60"/>
    <x v="207"/>
    <x v="16"/>
    <x v="0"/>
  </r>
  <r>
    <x v="465"/>
    <x v="465"/>
    <x v="465"/>
    <x v="333"/>
    <x v="261"/>
    <x v="10"/>
    <x v="14"/>
    <x v="9"/>
    <x v="208"/>
    <x v="16"/>
    <x v="1"/>
  </r>
  <r>
    <x v="466"/>
    <x v="466"/>
    <x v="466"/>
    <x v="334"/>
    <x v="296"/>
    <x v="5"/>
    <x v="3"/>
    <x v="37"/>
    <x v="208"/>
    <x v="16"/>
    <x v="1"/>
  </r>
  <r>
    <x v="467"/>
    <x v="467"/>
    <x v="467"/>
    <x v="335"/>
    <x v="12"/>
    <x v="10"/>
    <x v="2"/>
    <x v="98"/>
    <x v="208"/>
    <x v="16"/>
    <x v="1"/>
  </r>
  <r>
    <x v="468"/>
    <x v="468"/>
    <x v="468"/>
    <x v="86"/>
    <x v="297"/>
    <x v="0"/>
    <x v="16"/>
    <x v="64"/>
    <x v="209"/>
    <x v="16"/>
    <x v="1"/>
  </r>
  <r>
    <x v="469"/>
    <x v="469"/>
    <x v="469"/>
    <x v="336"/>
    <x v="298"/>
    <x v="12"/>
    <x v="18"/>
    <x v="138"/>
    <x v="210"/>
    <x v="16"/>
    <x v="1"/>
  </r>
  <r>
    <x v="470"/>
    <x v="470"/>
    <x v="470"/>
    <x v="337"/>
    <x v="299"/>
    <x v="17"/>
    <x v="4"/>
    <x v="5"/>
    <x v="211"/>
    <x v="16"/>
    <x v="1"/>
  </r>
  <r>
    <x v="471"/>
    <x v="471"/>
    <x v="471"/>
    <x v="337"/>
    <x v="10"/>
    <x v="17"/>
    <x v="4"/>
    <x v="5"/>
    <x v="211"/>
    <x v="16"/>
    <x v="1"/>
  </r>
  <r>
    <x v="472"/>
    <x v="472"/>
    <x v="472"/>
    <x v="337"/>
    <x v="300"/>
    <x v="17"/>
    <x v="4"/>
    <x v="5"/>
    <x v="211"/>
    <x v="16"/>
    <x v="1"/>
  </r>
  <r>
    <x v="473"/>
    <x v="473"/>
    <x v="473"/>
    <x v="338"/>
    <x v="301"/>
    <x v="9"/>
    <x v="10"/>
    <x v="106"/>
    <x v="212"/>
    <x v="16"/>
    <x v="0"/>
  </r>
  <r>
    <x v="474"/>
    <x v="474"/>
    <x v="474"/>
    <x v="339"/>
    <x v="112"/>
    <x v="3"/>
    <x v="8"/>
    <x v="30"/>
    <x v="213"/>
    <x v="16"/>
    <x v="0"/>
  </r>
  <r>
    <x v="475"/>
    <x v="475"/>
    <x v="475"/>
    <x v="246"/>
    <x v="112"/>
    <x v="3"/>
    <x v="8"/>
    <x v="126"/>
    <x v="213"/>
    <x v="16"/>
    <x v="0"/>
  </r>
  <r>
    <x v="476"/>
    <x v="476"/>
    <x v="476"/>
    <x v="340"/>
    <x v="207"/>
    <x v="1"/>
    <x v="2"/>
    <x v="25"/>
    <x v="213"/>
    <x v="16"/>
    <x v="1"/>
  </r>
  <r>
    <x v="477"/>
    <x v="477"/>
    <x v="477"/>
    <x v="340"/>
    <x v="134"/>
    <x v="1"/>
    <x v="9"/>
    <x v="146"/>
    <x v="213"/>
    <x v="16"/>
    <x v="1"/>
  </r>
  <r>
    <x v="478"/>
    <x v="478"/>
    <x v="478"/>
    <x v="341"/>
    <x v="9"/>
    <x v="10"/>
    <x v="8"/>
    <x v="109"/>
    <x v="213"/>
    <x v="16"/>
    <x v="0"/>
  </r>
  <r>
    <x v="479"/>
    <x v="479"/>
    <x v="479"/>
    <x v="342"/>
    <x v="74"/>
    <x v="9"/>
    <x v="11"/>
    <x v="11"/>
    <x v="214"/>
    <x v="16"/>
    <x v="1"/>
  </r>
  <r>
    <x v="480"/>
    <x v="480"/>
    <x v="480"/>
    <x v="343"/>
    <x v="191"/>
    <x v="1"/>
    <x v="2"/>
    <x v="81"/>
    <x v="215"/>
    <x v="16"/>
    <x v="1"/>
  </r>
  <r>
    <x v="481"/>
    <x v="481"/>
    <x v="481"/>
    <x v="78"/>
    <x v="19"/>
    <x v="6"/>
    <x v="11"/>
    <x v="56"/>
    <x v="216"/>
    <x v="16"/>
    <x v="1"/>
  </r>
  <r>
    <x v="482"/>
    <x v="482"/>
    <x v="482"/>
    <x v="344"/>
    <x v="59"/>
    <x v="3"/>
    <x v="15"/>
    <x v="110"/>
    <x v="216"/>
    <x v="16"/>
    <x v="0"/>
  </r>
  <r>
    <x v="483"/>
    <x v="483"/>
    <x v="483"/>
    <x v="344"/>
    <x v="166"/>
    <x v="3"/>
    <x v="8"/>
    <x v="110"/>
    <x v="216"/>
    <x v="16"/>
    <x v="0"/>
  </r>
  <r>
    <x v="484"/>
    <x v="484"/>
    <x v="484"/>
    <x v="345"/>
    <x v="230"/>
    <x v="5"/>
    <x v="13"/>
    <x v="14"/>
    <x v="217"/>
    <x v="16"/>
    <x v="0"/>
  </r>
  <r>
    <x v="485"/>
    <x v="485"/>
    <x v="485"/>
    <x v="345"/>
    <x v="230"/>
    <x v="5"/>
    <x v="13"/>
    <x v="14"/>
    <x v="217"/>
    <x v="16"/>
    <x v="0"/>
  </r>
  <r>
    <x v="486"/>
    <x v="486"/>
    <x v="486"/>
    <x v="345"/>
    <x v="230"/>
    <x v="5"/>
    <x v="13"/>
    <x v="14"/>
    <x v="217"/>
    <x v="16"/>
    <x v="0"/>
  </r>
  <r>
    <x v="487"/>
    <x v="487"/>
    <x v="487"/>
    <x v="346"/>
    <x v="26"/>
    <x v="9"/>
    <x v="10"/>
    <x v="143"/>
    <x v="218"/>
    <x v="16"/>
    <x v="0"/>
  </r>
  <r>
    <x v="488"/>
    <x v="488"/>
    <x v="488"/>
    <x v="224"/>
    <x v="302"/>
    <x v="5"/>
    <x v="13"/>
    <x v="99"/>
    <x v="218"/>
    <x v="16"/>
    <x v="0"/>
  </r>
  <r>
    <x v="489"/>
    <x v="489"/>
    <x v="489"/>
    <x v="347"/>
    <x v="198"/>
    <x v="4"/>
    <x v="19"/>
    <x v="22"/>
    <x v="219"/>
    <x v="17"/>
    <x v="1"/>
  </r>
  <r>
    <x v="490"/>
    <x v="490"/>
    <x v="490"/>
    <x v="347"/>
    <x v="303"/>
    <x v="4"/>
    <x v="22"/>
    <x v="22"/>
    <x v="219"/>
    <x v="17"/>
    <x v="1"/>
  </r>
  <r>
    <x v="491"/>
    <x v="491"/>
    <x v="491"/>
    <x v="348"/>
    <x v="304"/>
    <x v="6"/>
    <x v="6"/>
    <x v="59"/>
    <x v="220"/>
    <x v="17"/>
    <x v="2"/>
  </r>
  <r>
    <x v="492"/>
    <x v="492"/>
    <x v="492"/>
    <x v="324"/>
    <x v="304"/>
    <x v="6"/>
    <x v="6"/>
    <x v="24"/>
    <x v="221"/>
    <x v="17"/>
    <x v="2"/>
  </r>
  <r>
    <x v="493"/>
    <x v="493"/>
    <x v="493"/>
    <x v="349"/>
    <x v="305"/>
    <x v="2"/>
    <x v="2"/>
    <x v="51"/>
    <x v="222"/>
    <x v="17"/>
    <x v="1"/>
  </r>
  <r>
    <x v="494"/>
    <x v="494"/>
    <x v="494"/>
    <x v="350"/>
    <x v="276"/>
    <x v="13"/>
    <x v="19"/>
    <x v="71"/>
    <x v="223"/>
    <x v="17"/>
    <x v="1"/>
  </r>
  <r>
    <x v="495"/>
    <x v="495"/>
    <x v="495"/>
    <x v="351"/>
    <x v="306"/>
    <x v="4"/>
    <x v="19"/>
    <x v="147"/>
    <x v="224"/>
    <x v="17"/>
    <x v="1"/>
  </r>
  <r>
    <x v="496"/>
    <x v="496"/>
    <x v="496"/>
    <x v="352"/>
    <x v="44"/>
    <x v="8"/>
    <x v="5"/>
    <x v="37"/>
    <x v="225"/>
    <x v="17"/>
    <x v="0"/>
  </r>
  <r>
    <x v="497"/>
    <x v="497"/>
    <x v="497"/>
    <x v="109"/>
    <x v="71"/>
    <x v="5"/>
    <x v="13"/>
    <x v="82"/>
    <x v="226"/>
    <x v="17"/>
    <x v="0"/>
  </r>
  <r>
    <x v="498"/>
    <x v="498"/>
    <x v="498"/>
    <x v="178"/>
    <x v="61"/>
    <x v="10"/>
    <x v="15"/>
    <x v="0"/>
    <x v="226"/>
    <x v="17"/>
    <x v="0"/>
  </r>
  <r>
    <x v="499"/>
    <x v="499"/>
    <x v="499"/>
    <x v="353"/>
    <x v="307"/>
    <x v="3"/>
    <x v="1"/>
    <x v="13"/>
    <x v="227"/>
    <x v="17"/>
    <x v="1"/>
  </r>
  <r>
    <x v="500"/>
    <x v="500"/>
    <x v="500"/>
    <x v="354"/>
    <x v="180"/>
    <x v="9"/>
    <x v="10"/>
    <x v="104"/>
    <x v="228"/>
    <x v="17"/>
    <x v="0"/>
  </r>
  <r>
    <x v="501"/>
    <x v="501"/>
    <x v="501"/>
    <x v="355"/>
    <x v="308"/>
    <x v="9"/>
    <x v="6"/>
    <x v="59"/>
    <x v="229"/>
    <x v="18"/>
    <x v="0"/>
  </r>
  <r>
    <x v="502"/>
    <x v="502"/>
    <x v="502"/>
    <x v="356"/>
    <x v="309"/>
    <x v="9"/>
    <x v="10"/>
    <x v="27"/>
    <x v="230"/>
    <x v="18"/>
    <x v="0"/>
  </r>
  <r>
    <x v="503"/>
    <x v="503"/>
    <x v="503"/>
    <x v="357"/>
    <x v="310"/>
    <x v="9"/>
    <x v="15"/>
    <x v="43"/>
    <x v="231"/>
    <x v="18"/>
    <x v="0"/>
  </r>
  <r>
    <x v="504"/>
    <x v="504"/>
    <x v="504"/>
    <x v="358"/>
    <x v="171"/>
    <x v="6"/>
    <x v="15"/>
    <x v="49"/>
    <x v="232"/>
    <x v="18"/>
    <x v="0"/>
  </r>
  <r>
    <x v="505"/>
    <x v="505"/>
    <x v="505"/>
    <x v="358"/>
    <x v="171"/>
    <x v="6"/>
    <x v="15"/>
    <x v="49"/>
    <x v="232"/>
    <x v="18"/>
    <x v="0"/>
  </r>
  <r>
    <x v="506"/>
    <x v="506"/>
    <x v="506"/>
    <x v="358"/>
    <x v="171"/>
    <x v="6"/>
    <x v="15"/>
    <x v="49"/>
    <x v="232"/>
    <x v="18"/>
    <x v="0"/>
  </r>
  <r>
    <x v="507"/>
    <x v="507"/>
    <x v="507"/>
    <x v="359"/>
    <x v="308"/>
    <x v="9"/>
    <x v="15"/>
    <x v="41"/>
    <x v="232"/>
    <x v="18"/>
    <x v="0"/>
  </r>
  <r>
    <x v="508"/>
    <x v="508"/>
    <x v="508"/>
    <x v="249"/>
    <x v="311"/>
    <x v="3"/>
    <x v="8"/>
    <x v="111"/>
    <x v="233"/>
    <x v="18"/>
    <x v="0"/>
  </r>
  <r>
    <x v="509"/>
    <x v="509"/>
    <x v="509"/>
    <x v="360"/>
    <x v="251"/>
    <x v="9"/>
    <x v="6"/>
    <x v="37"/>
    <x v="166"/>
    <x v="18"/>
    <x v="0"/>
  </r>
  <r>
    <x v="510"/>
    <x v="510"/>
    <x v="510"/>
    <x v="361"/>
    <x v="110"/>
    <x v="9"/>
    <x v="11"/>
    <x v="148"/>
    <x v="166"/>
    <x v="18"/>
    <x v="1"/>
  </r>
  <r>
    <x v="511"/>
    <x v="511"/>
    <x v="511"/>
    <x v="362"/>
    <x v="312"/>
    <x v="5"/>
    <x v="12"/>
    <x v="149"/>
    <x v="166"/>
    <x v="18"/>
    <x v="0"/>
  </r>
  <r>
    <x v="512"/>
    <x v="512"/>
    <x v="512"/>
    <x v="361"/>
    <x v="49"/>
    <x v="9"/>
    <x v="15"/>
    <x v="148"/>
    <x v="166"/>
    <x v="18"/>
    <x v="0"/>
  </r>
  <r>
    <x v="513"/>
    <x v="513"/>
    <x v="513"/>
    <x v="363"/>
    <x v="291"/>
    <x v="6"/>
    <x v="6"/>
    <x v="37"/>
    <x v="234"/>
    <x v="18"/>
    <x v="0"/>
  </r>
  <r>
    <x v="514"/>
    <x v="514"/>
    <x v="514"/>
    <x v="364"/>
    <x v="84"/>
    <x v="6"/>
    <x v="6"/>
    <x v="59"/>
    <x v="235"/>
    <x v="18"/>
    <x v="0"/>
  </r>
  <r>
    <x v="515"/>
    <x v="515"/>
    <x v="515"/>
    <x v="365"/>
    <x v="218"/>
    <x v="9"/>
    <x v="10"/>
    <x v="119"/>
    <x v="236"/>
    <x v="18"/>
    <x v="0"/>
  </r>
  <r>
    <x v="516"/>
    <x v="516"/>
    <x v="516"/>
    <x v="366"/>
    <x v="26"/>
    <x v="9"/>
    <x v="10"/>
    <x v="150"/>
    <x v="236"/>
    <x v="18"/>
    <x v="0"/>
  </r>
  <r>
    <x v="517"/>
    <x v="517"/>
    <x v="517"/>
    <x v="367"/>
    <x v="182"/>
    <x v="5"/>
    <x v="13"/>
    <x v="74"/>
    <x v="236"/>
    <x v="18"/>
    <x v="0"/>
  </r>
  <r>
    <x v="518"/>
    <x v="518"/>
    <x v="518"/>
    <x v="368"/>
    <x v="79"/>
    <x v="5"/>
    <x v="13"/>
    <x v="132"/>
    <x v="236"/>
    <x v="18"/>
    <x v="0"/>
  </r>
  <r>
    <x v="519"/>
    <x v="519"/>
    <x v="519"/>
    <x v="56"/>
    <x v="16"/>
    <x v="8"/>
    <x v="11"/>
    <x v="31"/>
    <x v="236"/>
    <x v="18"/>
    <x v="0"/>
  </r>
  <r>
    <x v="520"/>
    <x v="520"/>
    <x v="520"/>
    <x v="369"/>
    <x v="202"/>
    <x v="8"/>
    <x v="11"/>
    <x v="106"/>
    <x v="236"/>
    <x v="18"/>
    <x v="0"/>
  </r>
  <r>
    <x v="521"/>
    <x v="521"/>
    <x v="521"/>
    <x v="23"/>
    <x v="313"/>
    <x v="6"/>
    <x v="6"/>
    <x v="8"/>
    <x v="237"/>
    <x v="18"/>
    <x v="0"/>
  </r>
  <r>
    <x v="522"/>
    <x v="522"/>
    <x v="522"/>
    <x v="370"/>
    <x v="314"/>
    <x v="6"/>
    <x v="6"/>
    <x v="149"/>
    <x v="238"/>
    <x v="18"/>
    <x v="0"/>
  </r>
  <r>
    <x v="523"/>
    <x v="523"/>
    <x v="523"/>
    <x v="19"/>
    <x v="304"/>
    <x v="6"/>
    <x v="10"/>
    <x v="19"/>
    <x v="238"/>
    <x v="18"/>
    <x v="0"/>
  </r>
  <r>
    <x v="524"/>
    <x v="524"/>
    <x v="524"/>
    <x v="20"/>
    <x v="195"/>
    <x v="6"/>
    <x v="6"/>
    <x v="9"/>
    <x v="239"/>
    <x v="18"/>
    <x v="0"/>
  </r>
  <r>
    <x v="525"/>
    <x v="525"/>
    <x v="525"/>
    <x v="371"/>
    <x v="315"/>
    <x v="9"/>
    <x v="6"/>
    <x v="97"/>
    <x v="240"/>
    <x v="18"/>
    <x v="0"/>
  </r>
  <r>
    <x v="526"/>
    <x v="526"/>
    <x v="526"/>
    <x v="18"/>
    <x v="251"/>
    <x v="6"/>
    <x v="6"/>
    <x v="18"/>
    <x v="241"/>
    <x v="19"/>
    <x v="0"/>
  </r>
  <r>
    <x v="527"/>
    <x v="527"/>
    <x v="527"/>
    <x v="19"/>
    <x v="168"/>
    <x v="6"/>
    <x v="6"/>
    <x v="59"/>
    <x v="242"/>
    <x v="20"/>
    <x v="2"/>
  </r>
  <r>
    <x v="528"/>
    <x v="528"/>
    <x v="528"/>
    <x v="19"/>
    <x v="316"/>
    <x v="6"/>
    <x v="6"/>
    <x v="19"/>
    <x v="242"/>
    <x v="20"/>
    <x v="2"/>
  </r>
  <r>
    <x v="529"/>
    <x v="529"/>
    <x v="529"/>
    <x v="15"/>
    <x v="317"/>
    <x v="8"/>
    <x v="13"/>
    <x v="15"/>
    <x v="243"/>
    <x v="20"/>
    <x v="2"/>
  </r>
  <r>
    <x v="530"/>
    <x v="530"/>
    <x v="530"/>
    <x v="105"/>
    <x v="318"/>
    <x v="6"/>
    <x v="6"/>
    <x v="28"/>
    <x v="244"/>
    <x v="20"/>
    <x v="2"/>
  </r>
  <r>
    <x v="531"/>
    <x v="531"/>
    <x v="531"/>
    <x v="131"/>
    <x v="314"/>
    <x v="6"/>
    <x v="6"/>
    <x v="22"/>
    <x v="244"/>
    <x v="20"/>
    <x v="2"/>
  </r>
  <r>
    <x v="532"/>
    <x v="532"/>
    <x v="532"/>
    <x v="372"/>
    <x v="247"/>
    <x v="6"/>
    <x v="6"/>
    <x v="140"/>
    <x v="245"/>
    <x v="20"/>
    <x v="2"/>
  </r>
  <r>
    <x v="533"/>
    <x v="533"/>
    <x v="533"/>
    <x v="372"/>
    <x v="247"/>
    <x v="6"/>
    <x v="6"/>
    <x v="140"/>
    <x v="245"/>
    <x v="20"/>
    <x v="2"/>
  </r>
  <r>
    <x v="534"/>
    <x v="534"/>
    <x v="534"/>
    <x v="355"/>
    <x v="319"/>
    <x v="9"/>
    <x v="6"/>
    <x v="59"/>
    <x v="246"/>
    <x v="20"/>
    <x v="2"/>
  </r>
  <r>
    <x v="535"/>
    <x v="535"/>
    <x v="535"/>
    <x v="373"/>
    <x v="226"/>
    <x v="6"/>
    <x v="6"/>
    <x v="25"/>
    <x v="247"/>
    <x v="20"/>
    <x v="2"/>
  </r>
  <r>
    <x v="536"/>
    <x v="536"/>
    <x v="536"/>
    <x v="373"/>
    <x v="226"/>
    <x v="6"/>
    <x v="6"/>
    <x v="25"/>
    <x v="247"/>
    <x v="20"/>
    <x v="2"/>
  </r>
  <r>
    <x v="537"/>
    <x v="537"/>
    <x v="537"/>
    <x v="373"/>
    <x v="8"/>
    <x v="6"/>
    <x v="6"/>
    <x v="25"/>
    <x v="248"/>
    <x v="20"/>
    <x v="2"/>
  </r>
  <r>
    <x v="538"/>
    <x v="538"/>
    <x v="538"/>
    <x v="24"/>
    <x v="320"/>
    <x v="6"/>
    <x v="6"/>
    <x v="23"/>
    <x v="249"/>
    <x v="20"/>
    <x v="2"/>
  </r>
  <r>
    <x v="539"/>
    <x v="539"/>
    <x v="539"/>
    <x v="374"/>
    <x v="185"/>
    <x v="6"/>
    <x v="6"/>
    <x v="61"/>
    <x v="250"/>
    <x v="20"/>
    <x v="2"/>
  </r>
  <r>
    <x v="540"/>
    <x v="540"/>
    <x v="540"/>
    <x v="375"/>
    <x v="8"/>
    <x v="6"/>
    <x v="6"/>
    <x v="17"/>
    <x v="251"/>
    <x v="20"/>
    <x v="2"/>
  </r>
  <r>
    <x v="541"/>
    <x v="541"/>
    <x v="541"/>
    <x v="373"/>
    <x v="168"/>
    <x v="6"/>
    <x v="6"/>
    <x v="25"/>
    <x v="251"/>
    <x v="20"/>
    <x v="2"/>
  </r>
  <r>
    <x v="542"/>
    <x v="542"/>
    <x v="542"/>
    <x v="376"/>
    <x v="161"/>
    <x v="6"/>
    <x v="6"/>
    <x v="129"/>
    <x v="251"/>
    <x v="20"/>
    <x v="2"/>
  </r>
  <r>
    <x v="543"/>
    <x v="543"/>
    <x v="543"/>
    <x v="375"/>
    <x v="226"/>
    <x v="6"/>
    <x v="6"/>
    <x v="17"/>
    <x v="252"/>
    <x v="20"/>
    <x v="2"/>
  </r>
  <r>
    <x v="544"/>
    <x v="544"/>
    <x v="544"/>
    <x v="377"/>
    <x v="255"/>
    <x v="9"/>
    <x v="6"/>
    <x v="43"/>
    <x v="253"/>
    <x v="20"/>
    <x v="2"/>
  </r>
  <r>
    <x v="545"/>
    <x v="545"/>
    <x v="545"/>
    <x v="375"/>
    <x v="321"/>
    <x v="6"/>
    <x v="6"/>
    <x v="17"/>
    <x v="254"/>
    <x v="20"/>
    <x v="2"/>
  </r>
  <r>
    <x v="546"/>
    <x v="546"/>
    <x v="546"/>
    <x v="378"/>
    <x v="318"/>
    <x v="6"/>
    <x v="6"/>
    <x v="103"/>
    <x v="255"/>
    <x v="20"/>
    <x v="2"/>
  </r>
  <r>
    <x v="547"/>
    <x v="547"/>
    <x v="547"/>
    <x v="379"/>
    <x v="171"/>
    <x v="6"/>
    <x v="6"/>
    <x v="20"/>
    <x v="256"/>
    <x v="20"/>
    <x v="2"/>
  </r>
  <r>
    <x v="548"/>
    <x v="548"/>
    <x v="548"/>
    <x v="374"/>
    <x v="322"/>
    <x v="6"/>
    <x v="6"/>
    <x v="61"/>
    <x v="256"/>
    <x v="20"/>
    <x v="2"/>
  </r>
  <r>
    <x v="549"/>
    <x v="549"/>
    <x v="549"/>
    <x v="380"/>
    <x v="171"/>
    <x v="6"/>
    <x v="6"/>
    <x v="143"/>
    <x v="257"/>
    <x v="20"/>
    <x v="2"/>
  </r>
  <r>
    <x v="550"/>
    <x v="550"/>
    <x v="550"/>
    <x v="263"/>
    <x v="251"/>
    <x v="6"/>
    <x v="6"/>
    <x v="32"/>
    <x v="258"/>
    <x v="20"/>
    <x v="0"/>
  </r>
  <r>
    <x v="551"/>
    <x v="551"/>
    <x v="551"/>
    <x v="381"/>
    <x v="251"/>
    <x v="6"/>
    <x v="6"/>
    <x v="28"/>
    <x v="259"/>
    <x v="20"/>
    <x v="2"/>
  </r>
  <r>
    <x v="552"/>
    <x v="552"/>
    <x v="552"/>
    <x v="258"/>
    <x v="323"/>
    <x v="6"/>
    <x v="6"/>
    <x v="25"/>
    <x v="260"/>
    <x v="20"/>
    <x v="2"/>
  </r>
  <r>
    <x v="553"/>
    <x v="553"/>
    <x v="553"/>
    <x v="258"/>
    <x v="324"/>
    <x v="6"/>
    <x v="6"/>
    <x v="25"/>
    <x v="260"/>
    <x v="20"/>
    <x v="2"/>
  </r>
  <r>
    <x v="554"/>
    <x v="554"/>
    <x v="554"/>
    <x v="244"/>
    <x v="325"/>
    <x v="6"/>
    <x v="6"/>
    <x v="4"/>
    <x v="261"/>
    <x v="20"/>
    <x v="2"/>
  </r>
  <r>
    <x v="555"/>
    <x v="555"/>
    <x v="555"/>
    <x v="177"/>
    <x v="311"/>
    <x v="3"/>
    <x v="8"/>
    <x v="107"/>
    <x v="262"/>
    <x v="21"/>
    <x v="0"/>
  </r>
  <r>
    <x v="556"/>
    <x v="556"/>
    <x v="556"/>
    <x v="382"/>
    <x v="326"/>
    <x v="12"/>
    <x v="17"/>
    <x v="58"/>
    <x v="263"/>
    <x v="21"/>
    <x v="1"/>
  </r>
  <r>
    <x v="557"/>
    <x v="557"/>
    <x v="557"/>
    <x v="244"/>
    <x v="219"/>
    <x v="6"/>
    <x v="6"/>
    <x v="4"/>
    <x v="264"/>
    <x v="21"/>
    <x v="2"/>
  </r>
  <r>
    <x v="558"/>
    <x v="558"/>
    <x v="558"/>
    <x v="261"/>
    <x v="181"/>
    <x v="6"/>
    <x v="6"/>
    <x v="4"/>
    <x v="265"/>
    <x v="21"/>
    <x v="2"/>
  </r>
  <r>
    <x v="559"/>
    <x v="559"/>
    <x v="559"/>
    <x v="244"/>
    <x v="181"/>
    <x v="6"/>
    <x v="6"/>
    <x v="4"/>
    <x v="266"/>
    <x v="21"/>
    <x v="2"/>
  </r>
  <r>
    <x v="560"/>
    <x v="560"/>
    <x v="560"/>
    <x v="50"/>
    <x v="19"/>
    <x v="6"/>
    <x v="6"/>
    <x v="16"/>
    <x v="266"/>
    <x v="21"/>
    <x v="2"/>
  </r>
  <r>
    <x v="561"/>
    <x v="561"/>
    <x v="561"/>
    <x v="40"/>
    <x v="316"/>
    <x v="6"/>
    <x v="6"/>
    <x v="37"/>
    <x v="266"/>
    <x v="21"/>
    <x v="2"/>
  </r>
  <r>
    <x v="562"/>
    <x v="562"/>
    <x v="562"/>
    <x v="193"/>
    <x v="313"/>
    <x v="6"/>
    <x v="6"/>
    <x v="71"/>
    <x v="267"/>
    <x v="21"/>
    <x v="2"/>
  </r>
  <r>
    <x v="563"/>
    <x v="563"/>
    <x v="563"/>
    <x v="245"/>
    <x v="327"/>
    <x v="10"/>
    <x v="14"/>
    <x v="18"/>
    <x v="268"/>
    <x v="21"/>
    <x v="1"/>
  </r>
  <r>
    <x v="564"/>
    <x v="564"/>
    <x v="564"/>
    <x v="52"/>
    <x v="232"/>
    <x v="0"/>
    <x v="0"/>
    <x v="37"/>
    <x v="269"/>
    <x v="21"/>
    <x v="1"/>
  </r>
  <r>
    <x v="565"/>
    <x v="565"/>
    <x v="565"/>
    <x v="383"/>
    <x v="325"/>
    <x v="6"/>
    <x v="6"/>
    <x v="99"/>
    <x v="270"/>
    <x v="21"/>
    <x v="2"/>
  </r>
  <r>
    <x v="566"/>
    <x v="566"/>
    <x v="566"/>
    <x v="384"/>
    <x v="277"/>
    <x v="1"/>
    <x v="9"/>
    <x v="58"/>
    <x v="271"/>
    <x v="21"/>
    <x v="1"/>
  </r>
  <r>
    <x v="567"/>
    <x v="567"/>
    <x v="567"/>
    <x v="385"/>
    <x v="88"/>
    <x v="0"/>
    <x v="0"/>
    <x v="129"/>
    <x v="272"/>
    <x v="21"/>
    <x v="1"/>
  </r>
  <r>
    <x v="568"/>
    <x v="568"/>
    <x v="568"/>
    <x v="386"/>
    <x v="66"/>
    <x v="12"/>
    <x v="18"/>
    <x v="56"/>
    <x v="273"/>
    <x v="21"/>
    <x v="1"/>
  </r>
  <r>
    <x v="569"/>
    <x v="569"/>
    <x v="569"/>
    <x v="387"/>
    <x v="0"/>
    <x v="0"/>
    <x v="16"/>
    <x v="59"/>
    <x v="274"/>
    <x v="22"/>
    <x v="0"/>
  </r>
  <r>
    <x v="570"/>
    <x v="570"/>
    <x v="570"/>
    <x v="388"/>
    <x v="202"/>
    <x v="8"/>
    <x v="13"/>
    <x v="119"/>
    <x v="274"/>
    <x v="22"/>
    <x v="0"/>
  </r>
  <r>
    <x v="571"/>
    <x v="571"/>
    <x v="571"/>
    <x v="101"/>
    <x v="315"/>
    <x v="9"/>
    <x v="6"/>
    <x v="76"/>
    <x v="275"/>
    <x v="22"/>
    <x v="0"/>
  </r>
  <r>
    <x v="572"/>
    <x v="572"/>
    <x v="572"/>
    <x v="389"/>
    <x v="76"/>
    <x v="1"/>
    <x v="2"/>
    <x v="42"/>
    <x v="276"/>
    <x v="22"/>
    <x v="1"/>
  </r>
  <r>
    <x v="573"/>
    <x v="573"/>
    <x v="573"/>
    <x v="390"/>
    <x v="100"/>
    <x v="2"/>
    <x v="2"/>
    <x v="109"/>
    <x v="276"/>
    <x v="22"/>
    <x v="1"/>
  </r>
  <r>
    <x v="574"/>
    <x v="574"/>
    <x v="574"/>
    <x v="196"/>
    <x v="9"/>
    <x v="1"/>
    <x v="2"/>
    <x v="21"/>
    <x v="277"/>
    <x v="22"/>
    <x v="1"/>
  </r>
  <r>
    <x v="575"/>
    <x v="575"/>
    <x v="575"/>
    <x v="391"/>
    <x v="9"/>
    <x v="1"/>
    <x v="2"/>
    <x v="94"/>
    <x v="277"/>
    <x v="22"/>
    <x v="1"/>
  </r>
  <r>
    <x v="576"/>
    <x v="576"/>
    <x v="576"/>
    <x v="226"/>
    <x v="328"/>
    <x v="3"/>
    <x v="15"/>
    <x v="74"/>
    <x v="278"/>
    <x v="22"/>
    <x v="0"/>
  </r>
  <r>
    <x v="577"/>
    <x v="577"/>
    <x v="577"/>
    <x v="392"/>
    <x v="329"/>
    <x v="6"/>
    <x v="6"/>
    <x v="151"/>
    <x v="279"/>
    <x v="22"/>
    <x v="0"/>
  </r>
  <r>
    <x v="578"/>
    <x v="578"/>
    <x v="578"/>
    <x v="393"/>
    <x v="330"/>
    <x v="9"/>
    <x v="6"/>
    <x v="61"/>
    <x v="280"/>
    <x v="22"/>
    <x v="2"/>
  </r>
  <r>
    <x v="579"/>
    <x v="579"/>
    <x v="579"/>
    <x v="393"/>
    <x v="330"/>
    <x v="9"/>
    <x v="6"/>
    <x v="61"/>
    <x v="280"/>
    <x v="22"/>
    <x v="2"/>
  </r>
  <r>
    <x v="580"/>
    <x v="580"/>
    <x v="580"/>
    <x v="322"/>
    <x v="331"/>
    <x v="5"/>
    <x v="5"/>
    <x v="144"/>
    <x v="280"/>
    <x v="22"/>
    <x v="0"/>
  </r>
  <r>
    <x v="581"/>
    <x v="581"/>
    <x v="581"/>
    <x v="394"/>
    <x v="332"/>
    <x v="3"/>
    <x v="8"/>
    <x v="75"/>
    <x v="281"/>
    <x v="22"/>
    <x v="0"/>
  </r>
  <r>
    <x v="582"/>
    <x v="582"/>
    <x v="582"/>
    <x v="395"/>
    <x v="157"/>
    <x v="0"/>
    <x v="0"/>
    <x v="42"/>
    <x v="282"/>
    <x v="22"/>
    <x v="1"/>
  </r>
  <r>
    <x v="583"/>
    <x v="583"/>
    <x v="583"/>
    <x v="144"/>
    <x v="157"/>
    <x v="0"/>
    <x v="0"/>
    <x v="91"/>
    <x v="282"/>
    <x v="22"/>
    <x v="1"/>
  </r>
  <r>
    <x v="584"/>
    <x v="584"/>
    <x v="584"/>
    <x v="396"/>
    <x v="333"/>
    <x v="1"/>
    <x v="2"/>
    <x v="83"/>
    <x v="283"/>
    <x v="22"/>
    <x v="1"/>
  </r>
  <r>
    <x v="585"/>
    <x v="585"/>
    <x v="585"/>
    <x v="396"/>
    <x v="334"/>
    <x v="1"/>
    <x v="1"/>
    <x v="83"/>
    <x v="283"/>
    <x v="22"/>
    <x v="1"/>
  </r>
  <r>
    <x v="586"/>
    <x v="586"/>
    <x v="586"/>
    <x v="397"/>
    <x v="185"/>
    <x v="5"/>
    <x v="3"/>
    <x v="81"/>
    <x v="283"/>
    <x v="22"/>
    <x v="1"/>
  </r>
  <r>
    <x v="587"/>
    <x v="587"/>
    <x v="587"/>
    <x v="396"/>
    <x v="30"/>
    <x v="1"/>
    <x v="1"/>
    <x v="83"/>
    <x v="283"/>
    <x v="22"/>
    <x v="1"/>
  </r>
  <r>
    <x v="588"/>
    <x v="588"/>
    <x v="588"/>
    <x v="312"/>
    <x v="207"/>
    <x v="1"/>
    <x v="9"/>
    <x v="82"/>
    <x v="284"/>
    <x v="22"/>
    <x v="1"/>
  </r>
  <r>
    <x v="589"/>
    <x v="589"/>
    <x v="589"/>
    <x v="398"/>
    <x v="95"/>
    <x v="12"/>
    <x v="17"/>
    <x v="35"/>
    <x v="285"/>
    <x v="22"/>
    <x v="1"/>
  </r>
  <r>
    <x v="590"/>
    <x v="590"/>
    <x v="590"/>
    <x v="399"/>
    <x v="265"/>
    <x v="2"/>
    <x v="2"/>
    <x v="135"/>
    <x v="285"/>
    <x v="22"/>
    <x v="1"/>
  </r>
  <r>
    <x v="591"/>
    <x v="591"/>
    <x v="591"/>
    <x v="400"/>
    <x v="67"/>
    <x v="1"/>
    <x v="16"/>
    <x v="27"/>
    <x v="286"/>
    <x v="22"/>
    <x v="0"/>
  </r>
  <r>
    <x v="592"/>
    <x v="592"/>
    <x v="592"/>
    <x v="87"/>
    <x v="67"/>
    <x v="1"/>
    <x v="0"/>
    <x v="65"/>
    <x v="286"/>
    <x v="22"/>
    <x v="0"/>
  </r>
  <r>
    <x v="593"/>
    <x v="593"/>
    <x v="593"/>
    <x v="401"/>
    <x v="335"/>
    <x v="17"/>
    <x v="4"/>
    <x v="136"/>
    <x v="286"/>
    <x v="22"/>
    <x v="1"/>
  </r>
  <r>
    <x v="594"/>
    <x v="594"/>
    <x v="594"/>
    <x v="401"/>
    <x v="336"/>
    <x v="17"/>
    <x v="4"/>
    <x v="136"/>
    <x v="286"/>
    <x v="22"/>
    <x v="1"/>
  </r>
  <r>
    <x v="595"/>
    <x v="595"/>
    <x v="595"/>
    <x v="307"/>
    <x v="337"/>
    <x v="0"/>
    <x v="2"/>
    <x v="132"/>
    <x v="287"/>
    <x v="22"/>
    <x v="1"/>
  </r>
  <r>
    <x v="596"/>
    <x v="596"/>
    <x v="596"/>
    <x v="402"/>
    <x v="245"/>
    <x v="6"/>
    <x v="6"/>
    <x v="18"/>
    <x v="288"/>
    <x v="22"/>
    <x v="2"/>
  </r>
  <r>
    <x v="597"/>
    <x v="597"/>
    <x v="597"/>
    <x v="402"/>
    <x v="245"/>
    <x v="6"/>
    <x v="6"/>
    <x v="18"/>
    <x v="288"/>
    <x v="22"/>
    <x v="2"/>
  </r>
  <r>
    <x v="598"/>
    <x v="598"/>
    <x v="598"/>
    <x v="403"/>
    <x v="210"/>
    <x v="2"/>
    <x v="9"/>
    <x v="135"/>
    <x v="289"/>
    <x v="22"/>
    <x v="1"/>
  </r>
  <r>
    <x v="599"/>
    <x v="599"/>
    <x v="599"/>
    <x v="404"/>
    <x v="338"/>
    <x v="4"/>
    <x v="23"/>
    <x v="28"/>
    <x v="289"/>
    <x v="22"/>
    <x v="1"/>
  </r>
  <r>
    <x v="600"/>
    <x v="600"/>
    <x v="600"/>
    <x v="403"/>
    <x v="5"/>
    <x v="2"/>
    <x v="9"/>
    <x v="135"/>
    <x v="289"/>
    <x v="22"/>
    <x v="1"/>
  </r>
  <r>
    <x v="601"/>
    <x v="601"/>
    <x v="601"/>
    <x v="313"/>
    <x v="9"/>
    <x v="0"/>
    <x v="16"/>
    <x v="114"/>
    <x v="290"/>
    <x v="22"/>
    <x v="1"/>
  </r>
  <r>
    <x v="602"/>
    <x v="602"/>
    <x v="602"/>
    <x v="313"/>
    <x v="339"/>
    <x v="0"/>
    <x v="0"/>
    <x v="114"/>
    <x v="290"/>
    <x v="22"/>
    <x v="1"/>
  </r>
  <r>
    <x v="603"/>
    <x v="603"/>
    <x v="603"/>
    <x v="405"/>
    <x v="287"/>
    <x v="1"/>
    <x v="9"/>
    <x v="47"/>
    <x v="290"/>
    <x v="22"/>
    <x v="1"/>
  </r>
  <r>
    <x v="604"/>
    <x v="604"/>
    <x v="604"/>
    <x v="405"/>
    <x v="334"/>
    <x v="1"/>
    <x v="9"/>
    <x v="47"/>
    <x v="290"/>
    <x v="22"/>
    <x v="1"/>
  </r>
  <r>
    <x v="605"/>
    <x v="605"/>
    <x v="605"/>
    <x v="77"/>
    <x v="337"/>
    <x v="1"/>
    <x v="2"/>
    <x v="55"/>
    <x v="291"/>
    <x v="22"/>
    <x v="1"/>
  </r>
  <r>
    <x v="606"/>
    <x v="606"/>
    <x v="606"/>
    <x v="391"/>
    <x v="9"/>
    <x v="1"/>
    <x v="2"/>
    <x v="22"/>
    <x v="291"/>
    <x v="22"/>
    <x v="1"/>
  </r>
  <r>
    <x v="607"/>
    <x v="607"/>
    <x v="607"/>
    <x v="406"/>
    <x v="290"/>
    <x v="1"/>
    <x v="9"/>
    <x v="63"/>
    <x v="292"/>
    <x v="23"/>
    <x v="1"/>
  </r>
  <r>
    <x v="608"/>
    <x v="608"/>
    <x v="608"/>
    <x v="407"/>
    <x v="340"/>
    <x v="1"/>
    <x v="9"/>
    <x v="138"/>
    <x v="292"/>
    <x v="23"/>
    <x v="1"/>
  </r>
  <r>
    <x v="609"/>
    <x v="609"/>
    <x v="609"/>
    <x v="408"/>
    <x v="341"/>
    <x v="11"/>
    <x v="8"/>
    <x v="90"/>
    <x v="293"/>
    <x v="23"/>
    <x v="0"/>
  </r>
  <r>
    <x v="610"/>
    <x v="610"/>
    <x v="610"/>
    <x v="409"/>
    <x v="342"/>
    <x v="15"/>
    <x v="20"/>
    <x v="112"/>
    <x v="293"/>
    <x v="23"/>
    <x v="1"/>
  </r>
  <r>
    <x v="611"/>
    <x v="611"/>
    <x v="611"/>
    <x v="410"/>
    <x v="343"/>
    <x v="14"/>
    <x v="7"/>
    <x v="31"/>
    <x v="293"/>
    <x v="23"/>
    <x v="1"/>
  </r>
  <r>
    <x v="612"/>
    <x v="612"/>
    <x v="612"/>
    <x v="411"/>
    <x v="344"/>
    <x v="18"/>
    <x v="20"/>
    <x v="22"/>
    <x v="293"/>
    <x v="23"/>
    <x v="1"/>
  </r>
  <r>
    <x v="613"/>
    <x v="613"/>
    <x v="613"/>
    <x v="412"/>
    <x v="343"/>
    <x v="7"/>
    <x v="7"/>
    <x v="66"/>
    <x v="294"/>
    <x v="23"/>
    <x v="1"/>
  </r>
  <r>
    <x v="614"/>
    <x v="614"/>
    <x v="614"/>
    <x v="299"/>
    <x v="67"/>
    <x v="12"/>
    <x v="2"/>
    <x v="139"/>
    <x v="294"/>
    <x v="23"/>
    <x v="1"/>
  </r>
  <r>
    <x v="615"/>
    <x v="615"/>
    <x v="615"/>
    <x v="326"/>
    <x v="345"/>
    <x v="17"/>
    <x v="4"/>
    <x v="0"/>
    <x v="294"/>
    <x v="23"/>
    <x v="1"/>
  </r>
  <r>
    <x v="616"/>
    <x v="616"/>
    <x v="616"/>
    <x v="413"/>
    <x v="191"/>
    <x v="11"/>
    <x v="8"/>
    <x v="86"/>
    <x v="295"/>
    <x v="23"/>
    <x v="0"/>
  </r>
  <r>
    <x v="617"/>
    <x v="617"/>
    <x v="617"/>
    <x v="109"/>
    <x v="268"/>
    <x v="5"/>
    <x v="3"/>
    <x v="82"/>
    <x v="296"/>
    <x v="23"/>
    <x v="1"/>
  </r>
  <r>
    <x v="618"/>
    <x v="618"/>
    <x v="618"/>
    <x v="277"/>
    <x v="178"/>
    <x v="2"/>
    <x v="18"/>
    <x v="59"/>
    <x v="297"/>
    <x v="23"/>
    <x v="1"/>
  </r>
  <r>
    <x v="619"/>
    <x v="619"/>
    <x v="619"/>
    <x v="181"/>
    <x v="346"/>
    <x v="9"/>
    <x v="10"/>
    <x v="0"/>
    <x v="298"/>
    <x v="23"/>
    <x v="0"/>
  </r>
  <r>
    <x v="620"/>
    <x v="620"/>
    <x v="620"/>
    <x v="414"/>
    <x v="347"/>
    <x v="9"/>
    <x v="10"/>
    <x v="126"/>
    <x v="298"/>
    <x v="23"/>
    <x v="0"/>
  </r>
  <r>
    <x v="621"/>
    <x v="621"/>
    <x v="621"/>
    <x v="405"/>
    <x v="340"/>
    <x v="1"/>
    <x v="2"/>
    <x v="47"/>
    <x v="299"/>
    <x v="23"/>
    <x v="1"/>
  </r>
  <r>
    <x v="622"/>
    <x v="622"/>
    <x v="622"/>
    <x v="415"/>
    <x v="125"/>
    <x v="4"/>
    <x v="19"/>
    <x v="131"/>
    <x v="300"/>
    <x v="23"/>
    <x v="1"/>
  </r>
  <r>
    <x v="623"/>
    <x v="623"/>
    <x v="623"/>
    <x v="86"/>
    <x v="348"/>
    <x v="0"/>
    <x v="9"/>
    <x v="64"/>
    <x v="301"/>
    <x v="23"/>
    <x v="1"/>
  </r>
  <r>
    <x v="624"/>
    <x v="624"/>
    <x v="624"/>
    <x v="86"/>
    <x v="349"/>
    <x v="0"/>
    <x v="2"/>
    <x v="18"/>
    <x v="301"/>
    <x v="23"/>
    <x v="1"/>
  </r>
  <r>
    <x v="625"/>
    <x v="625"/>
    <x v="625"/>
    <x v="416"/>
    <x v="259"/>
    <x v="0"/>
    <x v="0"/>
    <x v="18"/>
    <x v="302"/>
    <x v="23"/>
    <x v="1"/>
  </r>
  <r>
    <x v="626"/>
    <x v="626"/>
    <x v="626"/>
    <x v="416"/>
    <x v="259"/>
    <x v="0"/>
    <x v="0"/>
    <x v="18"/>
    <x v="302"/>
    <x v="23"/>
    <x v="1"/>
  </r>
  <r>
    <x v="627"/>
    <x v="627"/>
    <x v="627"/>
    <x v="417"/>
    <x v="192"/>
    <x v="5"/>
    <x v="13"/>
    <x v="150"/>
    <x v="303"/>
    <x v="23"/>
    <x v="0"/>
  </r>
  <r>
    <x v="628"/>
    <x v="628"/>
    <x v="628"/>
    <x v="418"/>
    <x v="290"/>
    <x v="10"/>
    <x v="8"/>
    <x v="74"/>
    <x v="304"/>
    <x v="23"/>
    <x v="0"/>
  </r>
  <r>
    <x v="629"/>
    <x v="629"/>
    <x v="629"/>
    <x v="419"/>
    <x v="67"/>
    <x v="2"/>
    <x v="9"/>
    <x v="88"/>
    <x v="304"/>
    <x v="23"/>
    <x v="1"/>
  </r>
  <r>
    <x v="630"/>
    <x v="630"/>
    <x v="630"/>
    <x v="418"/>
    <x v="9"/>
    <x v="10"/>
    <x v="8"/>
    <x v="74"/>
    <x v="304"/>
    <x v="23"/>
    <x v="0"/>
  </r>
  <r>
    <x v="631"/>
    <x v="631"/>
    <x v="631"/>
    <x v="419"/>
    <x v="67"/>
    <x v="2"/>
    <x v="2"/>
    <x v="88"/>
    <x v="304"/>
    <x v="23"/>
    <x v="1"/>
  </r>
  <r>
    <x v="632"/>
    <x v="632"/>
    <x v="632"/>
    <x v="420"/>
    <x v="0"/>
    <x v="0"/>
    <x v="0"/>
    <x v="109"/>
    <x v="304"/>
    <x v="23"/>
    <x v="0"/>
  </r>
  <r>
    <x v="633"/>
    <x v="633"/>
    <x v="633"/>
    <x v="420"/>
    <x v="183"/>
    <x v="0"/>
    <x v="0"/>
    <x v="109"/>
    <x v="304"/>
    <x v="23"/>
    <x v="1"/>
  </r>
  <r>
    <x v="634"/>
    <x v="634"/>
    <x v="634"/>
    <x v="418"/>
    <x v="290"/>
    <x v="10"/>
    <x v="15"/>
    <x v="74"/>
    <x v="304"/>
    <x v="23"/>
    <x v="0"/>
  </r>
  <r>
    <x v="635"/>
    <x v="635"/>
    <x v="635"/>
    <x v="419"/>
    <x v="6"/>
    <x v="2"/>
    <x v="9"/>
    <x v="88"/>
    <x v="304"/>
    <x v="23"/>
    <x v="1"/>
  </r>
  <r>
    <x v="636"/>
    <x v="636"/>
    <x v="636"/>
    <x v="421"/>
    <x v="350"/>
    <x v="5"/>
    <x v="13"/>
    <x v="152"/>
    <x v="305"/>
    <x v="23"/>
    <x v="0"/>
  </r>
  <r>
    <x v="637"/>
    <x v="637"/>
    <x v="637"/>
    <x v="422"/>
    <x v="351"/>
    <x v="4"/>
    <x v="19"/>
    <x v="153"/>
    <x v="306"/>
    <x v="23"/>
    <x v="1"/>
  </r>
  <r>
    <x v="638"/>
    <x v="638"/>
    <x v="638"/>
    <x v="3"/>
    <x v="134"/>
    <x v="1"/>
    <x v="9"/>
    <x v="3"/>
    <x v="306"/>
    <x v="23"/>
    <x v="1"/>
  </r>
  <r>
    <x v="639"/>
    <x v="639"/>
    <x v="639"/>
    <x v="423"/>
    <x v="352"/>
    <x v="7"/>
    <x v="7"/>
    <x v="113"/>
    <x v="307"/>
    <x v="23"/>
    <x v="1"/>
  </r>
  <r>
    <x v="640"/>
    <x v="640"/>
    <x v="640"/>
    <x v="233"/>
    <x v="125"/>
    <x v="12"/>
    <x v="17"/>
    <x v="106"/>
    <x v="308"/>
    <x v="23"/>
    <x v="1"/>
  </r>
  <r>
    <x v="641"/>
    <x v="641"/>
    <x v="641"/>
    <x v="424"/>
    <x v="134"/>
    <x v="2"/>
    <x v="9"/>
    <x v="154"/>
    <x v="309"/>
    <x v="23"/>
    <x v="1"/>
  </r>
  <r>
    <x v="642"/>
    <x v="642"/>
    <x v="642"/>
    <x v="287"/>
    <x v="182"/>
    <x v="5"/>
    <x v="13"/>
    <x v="114"/>
    <x v="310"/>
    <x v="23"/>
    <x v="0"/>
  </r>
  <r>
    <x v="643"/>
    <x v="643"/>
    <x v="643"/>
    <x v="425"/>
    <x v="34"/>
    <x v="6"/>
    <x v="15"/>
    <x v="142"/>
    <x v="310"/>
    <x v="23"/>
    <x v="0"/>
  </r>
  <r>
    <x v="644"/>
    <x v="644"/>
    <x v="644"/>
    <x v="426"/>
    <x v="336"/>
    <x v="4"/>
    <x v="19"/>
    <x v="21"/>
    <x v="311"/>
    <x v="23"/>
    <x v="1"/>
  </r>
  <r>
    <x v="645"/>
    <x v="645"/>
    <x v="645"/>
    <x v="92"/>
    <x v="67"/>
    <x v="1"/>
    <x v="16"/>
    <x v="34"/>
    <x v="311"/>
    <x v="23"/>
    <x v="0"/>
  </r>
  <r>
    <x v="646"/>
    <x v="646"/>
    <x v="646"/>
    <x v="427"/>
    <x v="353"/>
    <x v="11"/>
    <x v="8"/>
    <x v="28"/>
    <x v="311"/>
    <x v="23"/>
    <x v="0"/>
  </r>
  <r>
    <x v="647"/>
    <x v="647"/>
    <x v="647"/>
    <x v="428"/>
    <x v="354"/>
    <x v="11"/>
    <x v="8"/>
    <x v="35"/>
    <x v="311"/>
    <x v="23"/>
    <x v="0"/>
  </r>
  <r>
    <x v="648"/>
    <x v="648"/>
    <x v="648"/>
    <x v="54"/>
    <x v="9"/>
    <x v="10"/>
    <x v="8"/>
    <x v="39"/>
    <x v="311"/>
    <x v="23"/>
    <x v="0"/>
  </r>
  <r>
    <x v="649"/>
    <x v="649"/>
    <x v="649"/>
    <x v="92"/>
    <x v="222"/>
    <x v="1"/>
    <x v="16"/>
    <x v="34"/>
    <x v="311"/>
    <x v="23"/>
    <x v="0"/>
  </r>
  <r>
    <x v="650"/>
    <x v="650"/>
    <x v="650"/>
    <x v="426"/>
    <x v="68"/>
    <x v="4"/>
    <x v="12"/>
    <x v="21"/>
    <x v="311"/>
    <x v="23"/>
    <x v="1"/>
  </r>
  <r>
    <x v="651"/>
    <x v="651"/>
    <x v="651"/>
    <x v="178"/>
    <x v="61"/>
    <x v="10"/>
    <x v="15"/>
    <x v="0"/>
    <x v="311"/>
    <x v="23"/>
    <x v="0"/>
  </r>
  <r>
    <x v="652"/>
    <x v="652"/>
    <x v="652"/>
    <x v="406"/>
    <x v="240"/>
    <x v="1"/>
    <x v="0"/>
    <x v="63"/>
    <x v="311"/>
    <x v="23"/>
    <x v="0"/>
  </r>
  <r>
    <x v="653"/>
    <x v="653"/>
    <x v="653"/>
    <x v="429"/>
    <x v="207"/>
    <x v="10"/>
    <x v="15"/>
    <x v="80"/>
    <x v="311"/>
    <x v="23"/>
    <x v="0"/>
  </r>
  <r>
    <x v="654"/>
    <x v="654"/>
    <x v="654"/>
    <x v="427"/>
    <x v="353"/>
    <x v="11"/>
    <x v="15"/>
    <x v="28"/>
    <x v="311"/>
    <x v="23"/>
    <x v="0"/>
  </r>
  <r>
    <x v="655"/>
    <x v="655"/>
    <x v="655"/>
    <x v="406"/>
    <x v="280"/>
    <x v="1"/>
    <x v="0"/>
    <x v="63"/>
    <x v="311"/>
    <x v="23"/>
    <x v="0"/>
  </r>
  <r>
    <x v="656"/>
    <x v="656"/>
    <x v="656"/>
    <x v="429"/>
    <x v="355"/>
    <x v="10"/>
    <x v="15"/>
    <x v="80"/>
    <x v="311"/>
    <x v="23"/>
    <x v="0"/>
  </r>
  <r>
    <x v="657"/>
    <x v="657"/>
    <x v="657"/>
    <x v="430"/>
    <x v="227"/>
    <x v="3"/>
    <x v="15"/>
    <x v="155"/>
    <x v="311"/>
    <x v="23"/>
    <x v="0"/>
  </r>
  <r>
    <x v="658"/>
    <x v="658"/>
    <x v="658"/>
    <x v="406"/>
    <x v="280"/>
    <x v="1"/>
    <x v="0"/>
    <x v="63"/>
    <x v="311"/>
    <x v="23"/>
    <x v="0"/>
  </r>
  <r>
    <x v="659"/>
    <x v="659"/>
    <x v="659"/>
    <x v="430"/>
    <x v="227"/>
    <x v="3"/>
    <x v="8"/>
    <x v="155"/>
    <x v="311"/>
    <x v="23"/>
    <x v="0"/>
  </r>
  <r>
    <x v="660"/>
    <x v="660"/>
    <x v="660"/>
    <x v="207"/>
    <x v="356"/>
    <x v="2"/>
    <x v="9"/>
    <x v="75"/>
    <x v="311"/>
    <x v="23"/>
    <x v="1"/>
  </r>
  <r>
    <x v="661"/>
    <x v="661"/>
    <x v="661"/>
    <x v="426"/>
    <x v="220"/>
    <x v="4"/>
    <x v="19"/>
    <x v="21"/>
    <x v="311"/>
    <x v="23"/>
    <x v="1"/>
  </r>
  <r>
    <x v="662"/>
    <x v="662"/>
    <x v="662"/>
    <x v="431"/>
    <x v="70"/>
    <x v="11"/>
    <x v="8"/>
    <x v="156"/>
    <x v="311"/>
    <x v="23"/>
    <x v="0"/>
  </r>
  <r>
    <x v="663"/>
    <x v="663"/>
    <x v="663"/>
    <x v="426"/>
    <x v="148"/>
    <x v="4"/>
    <x v="4"/>
    <x v="21"/>
    <x v="311"/>
    <x v="23"/>
    <x v="1"/>
  </r>
  <r>
    <x v="664"/>
    <x v="664"/>
    <x v="664"/>
    <x v="432"/>
    <x v="227"/>
    <x v="3"/>
    <x v="15"/>
    <x v="2"/>
    <x v="312"/>
    <x v="23"/>
    <x v="0"/>
  </r>
  <r>
    <x v="665"/>
    <x v="665"/>
    <x v="665"/>
    <x v="416"/>
    <x v="210"/>
    <x v="0"/>
    <x v="0"/>
    <x v="18"/>
    <x v="312"/>
    <x v="23"/>
    <x v="0"/>
  </r>
  <r>
    <x v="666"/>
    <x v="666"/>
    <x v="666"/>
    <x v="433"/>
    <x v="357"/>
    <x v="11"/>
    <x v="8"/>
    <x v="116"/>
    <x v="312"/>
    <x v="23"/>
    <x v="0"/>
  </r>
  <r>
    <x v="667"/>
    <x v="667"/>
    <x v="667"/>
    <x v="434"/>
    <x v="83"/>
    <x v="9"/>
    <x v="10"/>
    <x v="138"/>
    <x v="312"/>
    <x v="23"/>
    <x v="0"/>
  </r>
  <r>
    <x v="668"/>
    <x v="668"/>
    <x v="668"/>
    <x v="435"/>
    <x v="44"/>
    <x v="8"/>
    <x v="5"/>
    <x v="9"/>
    <x v="313"/>
    <x v="23"/>
    <x v="0"/>
  </r>
  <r>
    <x v="669"/>
    <x v="669"/>
    <x v="669"/>
    <x v="388"/>
    <x v="16"/>
    <x v="8"/>
    <x v="12"/>
    <x v="103"/>
    <x v="313"/>
    <x v="23"/>
    <x v="0"/>
  </r>
  <r>
    <x v="670"/>
    <x v="670"/>
    <x v="670"/>
    <x v="436"/>
    <x v="358"/>
    <x v="19"/>
    <x v="24"/>
    <x v="157"/>
    <x v="314"/>
    <x v="24"/>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F30" firstHeaderRow="1" firstDataRow="2" firstDataCol="1"/>
  <pivotFields count="11">
    <pivotField compact="0" showAll="0"/>
    <pivotField dataField="1" compact="0" showAll="0">
      <items count="672">
        <item x="98"/>
        <item x="121"/>
        <item x="377"/>
        <item x="378"/>
        <item x="99"/>
        <item x="206"/>
        <item x="23"/>
        <item x="532"/>
        <item x="559"/>
        <item x="91"/>
        <item x="544"/>
        <item x="562"/>
        <item x="367"/>
        <item x="558"/>
        <item x="586"/>
        <item x="471"/>
        <item x="470"/>
        <item x="472"/>
        <item x="249"/>
        <item x="7"/>
        <item x="200"/>
        <item x="107"/>
        <item x="32"/>
        <item x="491"/>
        <item x="347"/>
        <item x="101"/>
        <item x="520"/>
        <item x="515"/>
        <item x="517"/>
        <item x="518"/>
        <item x="519"/>
        <item x="259"/>
        <item x="160"/>
        <item x="240"/>
        <item x="404"/>
        <item x="527"/>
        <item x="529"/>
        <item x="407"/>
        <item x="565"/>
        <item x="34"/>
        <item x="33"/>
        <item x="337"/>
        <item x="414"/>
        <item x="580"/>
        <item x="612"/>
        <item x="583"/>
        <item x="524"/>
        <item x="26"/>
        <item x="10"/>
        <item x="545"/>
        <item x="353"/>
        <item x="557"/>
        <item x="54"/>
        <item x="552"/>
        <item x="553"/>
        <item x="93"/>
        <item x="430"/>
        <item x="546"/>
        <item x="403"/>
        <item x="79"/>
        <item x="41"/>
        <item x="610"/>
        <item x="15"/>
        <item x="44"/>
        <item x="369"/>
        <item x="162"/>
        <item x="47"/>
        <item x="59"/>
        <item x="161"/>
        <item x="455"/>
        <item x="84"/>
        <item x="412"/>
        <item x="408"/>
        <item x="578"/>
        <item x="83"/>
        <item x="45"/>
        <item x="534"/>
        <item x="587"/>
        <item x="584"/>
        <item x="585"/>
        <item x="492"/>
        <item x="78"/>
        <item x="436"/>
        <item x="75"/>
        <item x="232"/>
        <item x="202"/>
        <item x="305"/>
        <item x="85"/>
        <item x="205"/>
        <item x="224"/>
        <item x="103"/>
        <item x="352"/>
        <item x="596"/>
        <item x="597"/>
        <item x="608"/>
        <item x="434"/>
        <item x="19"/>
        <item x="528"/>
        <item x="351"/>
        <item x="391"/>
        <item x="390"/>
        <item x="607"/>
        <item x="570"/>
        <item x="4"/>
        <item x="560"/>
        <item x="561"/>
        <item x="385"/>
        <item x="606"/>
        <item x="405"/>
        <item x="568"/>
        <item x="533"/>
        <item x="547"/>
        <item x="482"/>
        <item x="483"/>
        <item x="551"/>
        <item x="144"/>
        <item x="582"/>
        <item x="52"/>
        <item x="42"/>
        <item x="188"/>
        <item x="376"/>
        <item x="537"/>
        <item x="197"/>
        <item x="649"/>
        <item x="177"/>
        <item x="548"/>
        <item x="207"/>
        <item x="278"/>
        <item x="25"/>
        <item x="485"/>
        <item x="258"/>
        <item x="486"/>
        <item x="479"/>
        <item x="611"/>
        <item x="531"/>
        <item x="530"/>
        <item x="104"/>
        <item x="22"/>
        <item x="20"/>
        <item x="464"/>
        <item x="229"/>
        <item x="395"/>
        <item x="540"/>
        <item x="541"/>
        <item x="28"/>
        <item x="554"/>
        <item x="536"/>
        <item x="535"/>
        <item x="303"/>
        <item x="21"/>
        <item x="40"/>
        <item x="364"/>
        <item x="187"/>
        <item x="384"/>
        <item x="211"/>
        <item x="317"/>
        <item x="318"/>
        <item x="542"/>
        <item x="617"/>
        <item x="8"/>
        <item x="223"/>
        <item x="386"/>
        <item x="344"/>
        <item x="420"/>
        <item x="196"/>
        <item x="248"/>
        <item x="637"/>
        <item x="543"/>
        <item x="549"/>
        <item x="255"/>
        <item x="157"/>
        <item x="453"/>
        <item x="484"/>
        <item x="454"/>
        <item x="102"/>
        <item x="538"/>
        <item x="338"/>
        <item x="499"/>
        <item x="421"/>
        <item x="463"/>
        <item x="285"/>
        <item x="668"/>
        <item x="489"/>
        <item x="490"/>
        <item x="325"/>
        <item x="396"/>
        <item x="357"/>
        <item x="365"/>
        <item x="92"/>
        <item x="439"/>
        <item x="37"/>
        <item x="415"/>
        <item x="348"/>
        <item x="293"/>
        <item x="246"/>
        <item x="313"/>
        <item x="314"/>
        <item x="429"/>
        <item x="271"/>
        <item x="192"/>
        <item x="220"/>
        <item x="172"/>
        <item x="166"/>
        <item x="635"/>
        <item x="438"/>
        <item x="55"/>
        <item x="250"/>
        <item x="341"/>
        <item x="594"/>
        <item x="593"/>
        <item x="638"/>
        <item x="112"/>
        <item x="38"/>
        <item x="643"/>
        <item x="190"/>
        <item x="294"/>
        <item x="89"/>
        <item x="466"/>
        <item x="618"/>
        <item x="69"/>
        <item x="180"/>
        <item x="130"/>
        <item x="614"/>
        <item x="660"/>
        <item x="185"/>
        <item x="368"/>
        <item x="556"/>
        <item x="355"/>
        <item x="245"/>
        <item x="563"/>
        <item x="68"/>
        <item x="605"/>
        <item x="652"/>
        <item x="125"/>
        <item x="406"/>
        <item x="600"/>
        <item x="442"/>
        <item x="496"/>
        <item x="212"/>
        <item x="215"/>
        <item x="591"/>
        <item x="441"/>
        <item x="225"/>
        <item x="280"/>
        <item x="73"/>
        <item x="247"/>
        <item x="70"/>
        <item x="398"/>
        <item x="272"/>
        <item x="66"/>
        <item x="513"/>
        <item x="334"/>
        <item x="143"/>
        <item x="286"/>
        <item x="61"/>
        <item x="62"/>
        <item x="516"/>
        <item x="598"/>
        <item x="238"/>
        <item x="82"/>
        <item x="450"/>
        <item x="488"/>
        <item x="387"/>
        <item x="204"/>
        <item x="502"/>
        <item x="506"/>
        <item x="504"/>
        <item x="522"/>
        <item x="375"/>
        <item x="173"/>
        <item x="213"/>
        <item x="108"/>
        <item x="382"/>
        <item x="155"/>
        <item x="566"/>
        <item x="644"/>
        <item x="509"/>
        <item x="331"/>
        <item x="63"/>
        <item x="632"/>
        <item x="633"/>
        <item x="174"/>
        <item x="431"/>
        <item x="437"/>
        <item x="170"/>
        <item x="256"/>
        <item x="242"/>
        <item x="124"/>
        <item x="620"/>
        <item x="71"/>
        <item x="443"/>
        <item x="90"/>
        <item x="640"/>
        <item x="304"/>
        <item x="302"/>
        <item x="149"/>
        <item x="134"/>
        <item x="234"/>
        <item x="298"/>
        <item x="498"/>
        <item x="139"/>
        <item x="140"/>
        <item x="88"/>
        <item x="141"/>
        <item x="194"/>
        <item x="497"/>
        <item x="284"/>
        <item x="493"/>
        <item x="171"/>
        <item x="100"/>
        <item x="424"/>
        <item x="481"/>
        <item x="461"/>
        <item x="457"/>
        <item x="422"/>
        <item x="417"/>
        <item x="362"/>
        <item x="523"/>
        <item x="476"/>
        <item x="29"/>
        <item x="327"/>
        <item x="60"/>
        <item x="392"/>
        <item x="423"/>
        <item x="146"/>
        <item x="257"/>
        <item x="48"/>
        <item x="621"/>
        <item x="468"/>
        <item x="221"/>
        <item x="133"/>
        <item x="628"/>
        <item x="401"/>
        <item x="634"/>
        <item x="630"/>
        <item x="3"/>
        <item x="419"/>
        <item x="480"/>
        <item x="50"/>
        <item x="254"/>
        <item x="222"/>
        <item x="214"/>
        <item x="135"/>
        <item x="150"/>
        <item x="350"/>
        <item x="567"/>
        <item x="400"/>
        <item x="356"/>
        <item x="475"/>
        <item x="575"/>
        <item x="448"/>
        <item x="474"/>
        <item x="511"/>
        <item x="287"/>
        <item x="265"/>
        <item x="411"/>
        <item x="366"/>
        <item x="53"/>
        <item x="389"/>
        <item x="310"/>
        <item x="312"/>
        <item x="311"/>
        <item x="388"/>
        <item x="433"/>
        <item x="669"/>
        <item x="639"/>
        <item x="664"/>
        <item x="666"/>
        <item x="413"/>
        <item x="661"/>
        <item x="569"/>
        <item x="650"/>
        <item x="330"/>
        <item x="218"/>
        <item x="665"/>
        <item x="151"/>
        <item x="156"/>
        <item x="64"/>
        <item x="281"/>
        <item x="340"/>
        <item x="339"/>
        <item x="564"/>
        <item x="274"/>
        <item x="295"/>
        <item x="416"/>
        <item x="603"/>
        <item x="601"/>
        <item x="602"/>
        <item x="588"/>
        <item x="604"/>
        <item x="253"/>
        <item x="572"/>
        <item x="36"/>
        <item x="35"/>
        <item x="651"/>
        <item x="581"/>
        <item x="627"/>
        <item x="508"/>
        <item x="57"/>
        <item x="619"/>
        <item x="460"/>
        <item x="354"/>
        <item x="13"/>
        <item x="11"/>
        <item x="642"/>
        <item x="656"/>
        <item x="183"/>
        <item x="555"/>
        <item x="74"/>
        <item x="501"/>
        <item x="136"/>
        <item x="132"/>
        <item x="266"/>
        <item x="168"/>
        <item x="576"/>
        <item x="309"/>
        <item x="526"/>
        <item x="342"/>
        <item x="252"/>
        <item x="296"/>
        <item x="176"/>
        <item x="175"/>
        <item x="263"/>
        <item x="147"/>
        <item x="372"/>
        <item x="276"/>
        <item x="230"/>
        <item x="226"/>
        <item x="343"/>
        <item x="217"/>
        <item x="521"/>
        <item x="191"/>
        <item x="6"/>
        <item x="106"/>
        <item x="0"/>
        <item x="494"/>
        <item x="235"/>
        <item x="154"/>
        <item x="227"/>
        <item x="261"/>
        <item x="667"/>
        <item x="39"/>
        <item x="9"/>
        <item x="383"/>
        <item x="153"/>
        <item x="525"/>
        <item x="473"/>
        <item x="17"/>
        <item x="262"/>
        <item x="550"/>
        <item x="316"/>
        <item x="251"/>
        <item x="360"/>
        <item x="500"/>
        <item x="363"/>
        <item x="236"/>
        <item x="233"/>
        <item x="76"/>
        <item x="592"/>
        <item x="452"/>
        <item x="623"/>
        <item x="167"/>
        <item x="65"/>
        <item x="446"/>
        <item x="300"/>
        <item x="469"/>
        <item x="308"/>
        <item x="307"/>
        <item x="128"/>
        <item x="193"/>
        <item x="209"/>
        <item x="624"/>
        <item x="279"/>
        <item x="169"/>
        <item x="273"/>
        <item x="184"/>
        <item x="629"/>
        <item x="631"/>
        <item x="613"/>
        <item x="320"/>
        <item x="321"/>
        <item x="322"/>
        <item x="203"/>
        <item x="142"/>
        <item x="182"/>
        <item x="275"/>
        <item x="145"/>
        <item x="269"/>
        <item x="514"/>
        <item x="264"/>
        <item x="138"/>
        <item x="129"/>
        <item x="299"/>
        <item x="495"/>
        <item x="117"/>
        <item x="361"/>
        <item x="425"/>
        <item x="95"/>
        <item x="5"/>
        <item x="30"/>
        <item x="31"/>
        <item x="328"/>
        <item x="277"/>
        <item x="324"/>
        <item x="381"/>
        <item x="655"/>
        <item x="622"/>
        <item x="97"/>
        <item x="459"/>
        <item x="94"/>
        <item x="67"/>
        <item x="663"/>
        <item x="380"/>
        <item x="181"/>
        <item x="359"/>
        <item x="435"/>
        <item x="329"/>
        <item x="609"/>
        <item x="163"/>
        <item x="402"/>
        <item x="336"/>
        <item x="282"/>
        <item x="267"/>
        <item x="510"/>
        <item x="512"/>
        <item x="105"/>
        <item x="283"/>
        <item x="159"/>
        <item x="577"/>
        <item x="237"/>
        <item x="239"/>
        <item x="81"/>
        <item x="477"/>
        <item x="164"/>
        <item x="418"/>
        <item x="297"/>
        <item x="288"/>
        <item x="290"/>
        <item x="647"/>
        <item x="447"/>
        <item x="615"/>
        <item x="659"/>
        <item x="315"/>
        <item x="427"/>
        <item x="119"/>
        <item x="397"/>
        <item x="373"/>
        <item x="228"/>
        <item x="641"/>
        <item x="292"/>
        <item x="399"/>
        <item x="487"/>
        <item x="458"/>
        <item x="394"/>
        <item x="393"/>
        <item x="440"/>
        <item x="77"/>
        <item x="114"/>
        <item x="116"/>
        <item x="115"/>
        <item x="120"/>
        <item x="335"/>
        <item x="332"/>
        <item x="241"/>
        <item x="165"/>
        <item x="432"/>
        <item x="96"/>
        <item x="2"/>
        <item x="370"/>
        <item x="86"/>
        <item x="657"/>
        <item x="216"/>
        <item x="289"/>
        <item x="158"/>
        <item x="148"/>
        <item x="645"/>
        <item x="658"/>
        <item x="231"/>
        <item x="451"/>
        <item x="653"/>
        <item x="319"/>
        <item x="323"/>
        <item x="268"/>
        <item x="219"/>
        <item x="571"/>
        <item x="648"/>
        <item x="291"/>
        <item x="662"/>
        <item x="654"/>
        <item x="428"/>
        <item x="118"/>
        <item x="306"/>
        <item x="646"/>
        <item x="374"/>
        <item x="326"/>
        <item x="244"/>
        <item x="131"/>
        <item x="72"/>
        <item x="122"/>
        <item x="123"/>
        <item x="333"/>
        <item x="573"/>
        <item x="574"/>
        <item x="127"/>
        <item x="80"/>
        <item x="444"/>
        <item x="426"/>
        <item x="195"/>
        <item x="636"/>
        <item x="56"/>
        <item x="599"/>
        <item x="87"/>
        <item x="186"/>
        <item x="301"/>
        <item x="137"/>
        <item x="243"/>
        <item x="201"/>
        <item x="210"/>
        <item x="111"/>
        <item x="465"/>
        <item x="109"/>
        <item x="110"/>
        <item x="478"/>
        <item x="113"/>
        <item x="507"/>
        <item x="379"/>
        <item x="179"/>
        <item x="16"/>
        <item x="49"/>
        <item x="505"/>
        <item x="503"/>
        <item x="126"/>
        <item x="270"/>
        <item x="12"/>
        <item x="260"/>
        <item x="445"/>
        <item x="152"/>
        <item x="462"/>
        <item x="590"/>
        <item x="625"/>
        <item x="449"/>
        <item x="589"/>
        <item x="371"/>
        <item x="626"/>
        <item x="43"/>
        <item x="178"/>
        <item x="18"/>
        <item x="410"/>
        <item x="409"/>
        <item x="467"/>
        <item x="189"/>
        <item x="51"/>
        <item x="579"/>
        <item x="358"/>
        <item x="595"/>
        <item x="24"/>
        <item x="198"/>
        <item x="199"/>
        <item x="1"/>
        <item x="616"/>
        <item x="208"/>
        <item x="46"/>
        <item x="14"/>
        <item x="58"/>
        <item x="27"/>
        <item x="349"/>
        <item x="456"/>
        <item x="539"/>
        <item x="346"/>
        <item x="345"/>
        <item x="670"/>
        <item t="default"/>
      </items>
    </pivotField>
    <pivotField compact="0" showAll="0"/>
    <pivotField compact="0" showAll="0"/>
    <pivotField compact="0" showAll="0"/>
    <pivotField compact="0" showAll="0"/>
    <pivotField compact="0" showAll="0"/>
    <pivotField compact="0" showAll="0"/>
    <pivotField compact="0" showAll="0"/>
    <pivotField axis="axisRow" compact="0"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axis="axisCol" compact="0" showAll="0">
      <items count="5">
        <item x="1"/>
        <item x="0"/>
        <item x="2"/>
        <item x="3"/>
        <item t="default"/>
      </items>
    </pivotField>
  </pivotFields>
  <rowFields count="1">
    <field x="9"/>
  </rowFields>
  <rowItems count="26">
    <i>
      <x/>
    </i>
    <i>
      <x v="1"/>
    </i>
    <i>
      <x v="2"/>
    </i>
    <i>
      <x v="3"/>
    </i>
    <i>
      <x v="4"/>
    </i>
    <i>
      <x v="5"/>
    </i>
    <i>
      <x v="6"/>
    </i>
    <i>
      <x v="7"/>
    </i>
    <i>
      <x v="8"/>
    </i>
    <i>
      <x v="9"/>
    </i>
    <i>
      <x v="10"/>
    </i>
    <i>
      <x v="11"/>
    </i>
    <i>
      <x v="12"/>
    </i>
    <i>
      <x v="13"/>
    </i>
    <i>
      <x v="14"/>
    </i>
    <i>
      <x v="15"/>
    </i>
    <i>
      <x v="16"/>
    </i>
    <i>
      <x v="17"/>
    </i>
    <i>
      <x v="18"/>
    </i>
    <i>
      <x v="19"/>
    </i>
    <i>
      <x v="20"/>
    </i>
    <i>
      <x v="21"/>
    </i>
    <i>
      <x v="22"/>
    </i>
    <i>
      <x v="23"/>
    </i>
    <i>
      <x v="24"/>
    </i>
    <i t="grand">
      <x/>
    </i>
  </rowItems>
  <colFields count="1">
    <field x="10"/>
  </colFields>
  <colItems count="5">
    <i>
      <x/>
    </i>
    <i>
      <x v="1"/>
    </i>
    <i>
      <x v="2"/>
    </i>
    <i>
      <x v="3"/>
    </i>
    <i t="grand">
      <x/>
    </i>
  </colItems>
  <dataFields count="1">
    <dataField name="计数项:专利名称" fld="1" subtotal="count" baseField="0" baseItem="0"/>
  </dataFields>
  <formats count="4">
    <format dxfId="0">
      <pivotArea dataOnly="0" labelOnly="1" grandCol="1" fieldPosition="0"/>
    </format>
    <format dxfId="1">
      <pivotArea grandCol="1" collapsedLevelsAreSubtotals="1" fieldPosition="0"/>
    </format>
    <format dxfId="2">
      <pivotArea dataOnly="0" labelOnly="1" grandCol="1" fieldPosition="0"/>
    </format>
    <format dxfId="3">
      <pivotArea grandCol="1" collapsedLevelsAreSubtotals="1"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72"/>
  <sheetViews>
    <sheetView tabSelected="1" workbookViewId="0">
      <selection activeCell="R7" sqref="R7"/>
    </sheetView>
  </sheetViews>
  <sheetFormatPr defaultColWidth="9" defaultRowHeight="13.5"/>
  <cols>
    <col min="1" max="1" width="5.125" style="5" customWidth="1"/>
    <col min="2" max="2" width="27.75" style="5" customWidth="1"/>
    <col min="3" max="3" width="13.625" style="6" customWidth="1"/>
    <col min="4" max="5" width="9.75" style="5" customWidth="1"/>
    <col min="6" max="6" width="10.875" style="7" customWidth="1"/>
    <col min="7" max="7" width="5.25" style="8" customWidth="1"/>
    <col min="8" max="8" width="9.625" style="9" customWidth="1"/>
    <col min="9" max="9" width="9.5" style="10" customWidth="1"/>
    <col min="10" max="10" width="9.125" style="5" customWidth="1"/>
    <col min="11" max="11" width="9" style="5"/>
    <col min="12" max="12" width="4.875" style="5" customWidth="1"/>
    <col min="13" max="16" width="9" style="5"/>
    <col min="22" max="16384" width="9" style="5"/>
  </cols>
  <sheetData>
    <row r="1" ht="41" customHeight="1" spans="1:13">
      <c r="A1" s="11" t="s">
        <v>0</v>
      </c>
      <c r="B1" s="11"/>
      <c r="C1" s="11"/>
      <c r="D1" s="11"/>
      <c r="E1" s="11"/>
      <c r="F1" s="11"/>
      <c r="G1" s="11"/>
      <c r="H1" s="11"/>
      <c r="I1" s="11"/>
      <c r="J1" s="11"/>
      <c r="K1" s="11"/>
      <c r="L1" s="11"/>
      <c r="M1" s="11"/>
    </row>
    <row r="2" s="3" customFormat="1" ht="41" customHeight="1" spans="1:17">
      <c r="A2" s="12" t="s">
        <v>1</v>
      </c>
      <c r="B2" s="12" t="s">
        <v>2</v>
      </c>
      <c r="C2" s="13" t="s">
        <v>3</v>
      </c>
      <c r="D2" s="12" t="s">
        <v>4</v>
      </c>
      <c r="E2" s="12" t="s">
        <v>5</v>
      </c>
      <c r="F2" s="13" t="s">
        <v>6</v>
      </c>
      <c r="G2" s="13" t="s">
        <v>7</v>
      </c>
      <c r="H2" s="13" t="s">
        <v>8</v>
      </c>
      <c r="I2" s="12" t="s">
        <v>9</v>
      </c>
      <c r="J2" s="12" t="s">
        <v>10</v>
      </c>
      <c r="K2" s="12" t="s">
        <v>11</v>
      </c>
      <c r="L2" s="12" t="s">
        <v>12</v>
      </c>
      <c r="M2" s="12" t="s">
        <v>13</v>
      </c>
      <c r="N2" s="19" t="s">
        <v>14</v>
      </c>
      <c r="O2" s="19" t="s">
        <v>15</v>
      </c>
      <c r="P2" s="19" t="s">
        <v>16</v>
      </c>
      <c r="Q2" s="22" t="s">
        <v>17</v>
      </c>
    </row>
    <row r="3" s="4" customFormat="1" ht="25.5" customHeight="1" spans="1:16">
      <c r="A3" s="14">
        <v>1</v>
      </c>
      <c r="B3" s="14" t="s">
        <v>18</v>
      </c>
      <c r="C3" s="15" t="s">
        <v>19</v>
      </c>
      <c r="D3" s="16">
        <v>42542</v>
      </c>
      <c r="E3" s="16">
        <v>42697</v>
      </c>
      <c r="F3" s="14" t="s">
        <v>20</v>
      </c>
      <c r="G3" s="14">
        <v>300</v>
      </c>
      <c r="H3" s="17">
        <v>45495</v>
      </c>
      <c r="I3" s="20" t="s">
        <v>21</v>
      </c>
      <c r="J3" s="14" t="s">
        <v>22</v>
      </c>
      <c r="K3" s="14" t="s">
        <v>23</v>
      </c>
      <c r="L3" s="14"/>
      <c r="M3" s="14"/>
      <c r="N3" s="14" t="s">
        <v>24</v>
      </c>
      <c r="O3" s="14" t="s">
        <v>25</v>
      </c>
      <c r="P3" s="14" t="s">
        <v>26</v>
      </c>
    </row>
    <row r="4" s="4" customFormat="1" ht="25.5" customHeight="1" spans="1:16">
      <c r="A4" s="14">
        <v>2</v>
      </c>
      <c r="B4" s="14" t="s">
        <v>27</v>
      </c>
      <c r="C4" s="15" t="s">
        <v>28</v>
      </c>
      <c r="D4" s="16">
        <v>42136</v>
      </c>
      <c r="E4" s="16">
        <v>42270</v>
      </c>
      <c r="F4" s="14" t="s">
        <v>29</v>
      </c>
      <c r="G4" s="14">
        <v>300</v>
      </c>
      <c r="H4" s="17">
        <v>45455</v>
      </c>
      <c r="I4" s="20" t="s">
        <v>21</v>
      </c>
      <c r="J4" s="14" t="s">
        <v>22</v>
      </c>
      <c r="K4" s="14" t="s">
        <v>23</v>
      </c>
      <c r="L4" s="14"/>
      <c r="M4" s="14"/>
      <c r="N4" s="14" t="s">
        <v>24</v>
      </c>
      <c r="O4" s="14" t="s">
        <v>30</v>
      </c>
      <c r="P4" s="14" t="s">
        <v>26</v>
      </c>
    </row>
    <row r="5" s="4" customFormat="1" ht="25.5" customHeight="1" spans="1:16">
      <c r="A5" s="14">
        <v>3</v>
      </c>
      <c r="B5" s="14" t="s">
        <v>31</v>
      </c>
      <c r="C5" s="15" t="s">
        <v>32</v>
      </c>
      <c r="D5" s="16">
        <v>41808</v>
      </c>
      <c r="E5" s="16">
        <v>43343</v>
      </c>
      <c r="F5" s="14" t="s">
        <v>33</v>
      </c>
      <c r="G5" s="14">
        <v>1200</v>
      </c>
      <c r="H5" s="17">
        <v>45491</v>
      </c>
      <c r="I5" s="20" t="s">
        <v>34</v>
      </c>
      <c r="J5" s="14" t="s">
        <v>22</v>
      </c>
      <c r="K5" s="14" t="s">
        <v>35</v>
      </c>
      <c r="L5" s="14"/>
      <c r="M5" s="14"/>
      <c r="N5" s="14" t="s">
        <v>24</v>
      </c>
      <c r="O5" s="14" t="s">
        <v>36</v>
      </c>
      <c r="P5" s="14" t="s">
        <v>37</v>
      </c>
    </row>
    <row r="6" s="4" customFormat="1" ht="25.5" customHeight="1" spans="1:16">
      <c r="A6" s="14">
        <v>4</v>
      </c>
      <c r="B6" s="14" t="s">
        <v>38</v>
      </c>
      <c r="C6" s="15" t="s">
        <v>39</v>
      </c>
      <c r="D6" s="16">
        <v>42166</v>
      </c>
      <c r="E6" s="16">
        <v>43441</v>
      </c>
      <c r="F6" s="14" t="s">
        <v>29</v>
      </c>
      <c r="G6" s="14">
        <v>600</v>
      </c>
      <c r="H6" s="17">
        <v>45484</v>
      </c>
      <c r="I6" s="20" t="s">
        <v>40</v>
      </c>
      <c r="J6" s="14" t="s">
        <v>22</v>
      </c>
      <c r="K6" s="14" t="s">
        <v>35</v>
      </c>
      <c r="L6" s="14"/>
      <c r="M6" s="14"/>
      <c r="N6" s="14" t="s">
        <v>24</v>
      </c>
      <c r="O6" s="14" t="s">
        <v>41</v>
      </c>
      <c r="P6" s="14" t="s">
        <v>42</v>
      </c>
    </row>
    <row r="7" s="4" customFormat="1" ht="25.5" customHeight="1" spans="1:16">
      <c r="A7" s="14">
        <v>5</v>
      </c>
      <c r="B7" s="14" t="s">
        <v>43</v>
      </c>
      <c r="C7" s="15" t="s">
        <v>44</v>
      </c>
      <c r="D7" s="16">
        <v>43580</v>
      </c>
      <c r="E7" s="16">
        <v>43900</v>
      </c>
      <c r="F7" s="14" t="s">
        <v>45</v>
      </c>
      <c r="G7" s="14">
        <v>360</v>
      </c>
      <c r="H7" s="17">
        <v>45439</v>
      </c>
      <c r="I7" s="20" t="s">
        <v>40</v>
      </c>
      <c r="J7" s="14" t="s">
        <v>22</v>
      </c>
      <c r="K7" s="14" t="s">
        <v>35</v>
      </c>
      <c r="L7" s="14"/>
      <c r="M7" s="14"/>
      <c r="N7" s="14" t="s">
        <v>46</v>
      </c>
      <c r="O7" s="14" t="s">
        <v>47</v>
      </c>
      <c r="P7" s="14" t="s">
        <v>48</v>
      </c>
    </row>
    <row r="8" s="4" customFormat="1" ht="25.5" customHeight="1" spans="1:16">
      <c r="A8" s="14">
        <v>6</v>
      </c>
      <c r="B8" s="14" t="s">
        <v>49</v>
      </c>
      <c r="C8" s="15" t="s">
        <v>50</v>
      </c>
      <c r="D8" s="16">
        <v>41724</v>
      </c>
      <c r="E8" s="16">
        <v>42536</v>
      </c>
      <c r="F8" s="14" t="s">
        <v>33</v>
      </c>
      <c r="G8" s="14">
        <v>600</v>
      </c>
      <c r="H8" s="17">
        <v>45408</v>
      </c>
      <c r="I8" s="20" t="s">
        <v>51</v>
      </c>
      <c r="J8" s="14" t="s">
        <v>22</v>
      </c>
      <c r="K8" s="14" t="s">
        <v>35</v>
      </c>
      <c r="L8" s="14"/>
      <c r="M8" s="14"/>
      <c r="N8" s="14" t="s">
        <v>24</v>
      </c>
      <c r="O8" s="14" t="s">
        <v>52</v>
      </c>
      <c r="P8" s="14" t="s">
        <v>53</v>
      </c>
    </row>
    <row r="9" s="4" customFormat="1" ht="25.5" customHeight="1" spans="1:16">
      <c r="A9" s="14">
        <v>7</v>
      </c>
      <c r="B9" s="14" t="s">
        <v>54</v>
      </c>
      <c r="C9" s="15" t="s">
        <v>55</v>
      </c>
      <c r="D9" s="16">
        <v>41089</v>
      </c>
      <c r="E9" s="16">
        <v>42025</v>
      </c>
      <c r="F9" s="14" t="s">
        <v>56</v>
      </c>
      <c r="G9" s="14">
        <v>6000</v>
      </c>
      <c r="H9" s="17">
        <v>45502</v>
      </c>
      <c r="I9" s="20" t="s">
        <v>57</v>
      </c>
      <c r="J9" s="14" t="s">
        <v>22</v>
      </c>
      <c r="K9" s="14" t="s">
        <v>35</v>
      </c>
      <c r="L9" s="14"/>
      <c r="M9" s="14"/>
      <c r="N9" s="14" t="s">
        <v>24</v>
      </c>
      <c r="O9" s="14" t="s">
        <v>58</v>
      </c>
      <c r="P9" s="14" t="s">
        <v>53</v>
      </c>
    </row>
    <row r="10" s="4" customFormat="1" ht="25.5" customHeight="1" spans="1:16">
      <c r="A10" s="14">
        <v>8</v>
      </c>
      <c r="B10" s="14" t="s">
        <v>59</v>
      </c>
      <c r="C10" s="15" t="s">
        <v>60</v>
      </c>
      <c r="D10" s="16">
        <v>44204</v>
      </c>
      <c r="E10" s="16">
        <v>44477</v>
      </c>
      <c r="F10" s="14" t="s">
        <v>61</v>
      </c>
      <c r="G10" s="14">
        <v>135</v>
      </c>
      <c r="H10" s="17">
        <v>45330</v>
      </c>
      <c r="I10" s="20" t="s">
        <v>62</v>
      </c>
      <c r="J10" s="14" t="s">
        <v>22</v>
      </c>
      <c r="K10" s="14" t="s">
        <v>23</v>
      </c>
      <c r="L10" s="14"/>
      <c r="M10" s="14"/>
      <c r="N10" s="14" t="s">
        <v>24</v>
      </c>
      <c r="O10" s="14" t="s">
        <v>63</v>
      </c>
      <c r="P10" s="14" t="s">
        <v>64</v>
      </c>
    </row>
    <row r="11" s="4" customFormat="1" ht="25.5" customHeight="1" spans="1:16">
      <c r="A11" s="14">
        <v>9</v>
      </c>
      <c r="B11" s="14" t="s">
        <v>65</v>
      </c>
      <c r="C11" s="15" t="s">
        <v>66</v>
      </c>
      <c r="D11" s="16">
        <v>44987</v>
      </c>
      <c r="E11" s="16">
        <v>45072</v>
      </c>
      <c r="F11" s="14" t="s">
        <v>67</v>
      </c>
      <c r="G11" s="14">
        <v>90</v>
      </c>
      <c r="H11" s="17">
        <v>45384</v>
      </c>
      <c r="I11" s="20" t="s">
        <v>68</v>
      </c>
      <c r="J11" s="21" t="s">
        <v>22</v>
      </c>
      <c r="K11" s="14" t="s">
        <v>69</v>
      </c>
      <c r="L11" s="14"/>
      <c r="M11" s="14"/>
      <c r="N11" s="14" t="s">
        <v>24</v>
      </c>
      <c r="O11" s="14" t="s">
        <v>68</v>
      </c>
      <c r="P11" s="14" t="s">
        <v>70</v>
      </c>
    </row>
    <row r="12" s="4" customFormat="1" ht="25.5" customHeight="1" spans="1:16">
      <c r="A12" s="14">
        <v>10</v>
      </c>
      <c r="B12" s="14" t="s">
        <v>71</v>
      </c>
      <c r="C12" s="15" t="s">
        <v>72</v>
      </c>
      <c r="D12" s="16">
        <v>42388</v>
      </c>
      <c r="E12" s="16">
        <v>43095</v>
      </c>
      <c r="F12" s="14" t="s">
        <v>20</v>
      </c>
      <c r="G12" s="14">
        <v>300</v>
      </c>
      <c r="H12" s="17">
        <v>45341</v>
      </c>
      <c r="I12" s="20" t="s">
        <v>73</v>
      </c>
      <c r="J12" s="14" t="s">
        <v>22</v>
      </c>
      <c r="K12" s="14" t="s">
        <v>35</v>
      </c>
      <c r="L12" s="14"/>
      <c r="M12" s="14"/>
      <c r="N12" s="14" t="s">
        <v>24</v>
      </c>
      <c r="O12" s="14" t="s">
        <v>74</v>
      </c>
      <c r="P12" s="14" t="s">
        <v>53</v>
      </c>
    </row>
    <row r="13" s="4" customFormat="1" ht="25.5" customHeight="1" spans="1:16">
      <c r="A13" s="14">
        <v>11</v>
      </c>
      <c r="B13" s="14" t="s">
        <v>75</v>
      </c>
      <c r="C13" s="15" t="s">
        <v>76</v>
      </c>
      <c r="D13" s="16">
        <v>39867</v>
      </c>
      <c r="E13" s="16">
        <v>41269</v>
      </c>
      <c r="F13" s="14" t="s">
        <v>77</v>
      </c>
      <c r="G13" s="14" t="s">
        <v>78</v>
      </c>
      <c r="H13" s="18">
        <v>45374</v>
      </c>
      <c r="I13" s="20" t="s">
        <v>73</v>
      </c>
      <c r="J13" s="14" t="s">
        <v>22</v>
      </c>
      <c r="K13" s="14" t="s">
        <v>35</v>
      </c>
      <c r="L13" s="14"/>
      <c r="M13" s="14"/>
      <c r="N13" s="14" t="s">
        <v>24</v>
      </c>
      <c r="O13" s="14" t="s">
        <v>79</v>
      </c>
      <c r="P13" s="14" t="s">
        <v>53</v>
      </c>
    </row>
    <row r="14" s="4" customFormat="1" ht="25.5" customHeight="1" spans="1:16">
      <c r="A14" s="14">
        <v>12</v>
      </c>
      <c r="B14" s="14" t="s">
        <v>80</v>
      </c>
      <c r="C14" s="15" t="s">
        <v>81</v>
      </c>
      <c r="D14" s="16">
        <v>41814</v>
      </c>
      <c r="E14" s="16">
        <v>42944</v>
      </c>
      <c r="F14" s="14" t="s">
        <v>33</v>
      </c>
      <c r="G14" s="14">
        <v>600</v>
      </c>
      <c r="H14" s="17">
        <v>45497</v>
      </c>
      <c r="I14" s="20" t="s">
        <v>73</v>
      </c>
      <c r="J14" s="14" t="s">
        <v>22</v>
      </c>
      <c r="K14" s="14" t="s">
        <v>35</v>
      </c>
      <c r="L14" s="14"/>
      <c r="M14" s="14"/>
      <c r="N14" s="14" t="s">
        <v>24</v>
      </c>
      <c r="O14" s="14" t="s">
        <v>82</v>
      </c>
      <c r="P14" s="14" t="s">
        <v>42</v>
      </c>
    </row>
    <row r="15" s="4" customFormat="1" ht="25.5" customHeight="1" spans="1:16">
      <c r="A15" s="14">
        <v>13</v>
      </c>
      <c r="B15" s="14" t="s">
        <v>83</v>
      </c>
      <c r="C15" s="15" t="s">
        <v>84</v>
      </c>
      <c r="D15" s="16">
        <v>43544</v>
      </c>
      <c r="E15" s="16">
        <v>43935</v>
      </c>
      <c r="F15" s="14" t="s">
        <v>45</v>
      </c>
      <c r="G15" s="14" t="s">
        <v>85</v>
      </c>
      <c r="H15" s="17">
        <v>45402</v>
      </c>
      <c r="I15" s="20" t="s">
        <v>73</v>
      </c>
      <c r="J15" s="14" t="s">
        <v>22</v>
      </c>
      <c r="K15" s="14" t="s">
        <v>23</v>
      </c>
      <c r="L15" s="14"/>
      <c r="M15" s="14"/>
      <c r="N15" s="14" t="s">
        <v>24</v>
      </c>
      <c r="O15" s="14" t="s">
        <v>86</v>
      </c>
      <c r="P15" s="14" t="s">
        <v>53</v>
      </c>
    </row>
    <row r="16" s="4" customFormat="1" ht="25.5" customHeight="1" spans="1:16">
      <c r="A16" s="14">
        <v>14</v>
      </c>
      <c r="B16" s="14" t="s">
        <v>87</v>
      </c>
      <c r="C16" s="15" t="s">
        <v>88</v>
      </c>
      <c r="D16" s="16">
        <v>41814</v>
      </c>
      <c r="E16" s="16">
        <v>42487</v>
      </c>
      <c r="F16" s="14" t="s">
        <v>33</v>
      </c>
      <c r="G16" s="14" t="s">
        <v>89</v>
      </c>
      <c r="H16" s="17">
        <v>45497</v>
      </c>
      <c r="I16" s="20" t="s">
        <v>73</v>
      </c>
      <c r="J16" s="14" t="s">
        <v>22</v>
      </c>
      <c r="K16" s="14" t="s">
        <v>35</v>
      </c>
      <c r="L16" s="14"/>
      <c r="M16" s="14"/>
      <c r="N16" s="14" t="s">
        <v>24</v>
      </c>
      <c r="O16" s="14" t="s">
        <v>82</v>
      </c>
      <c r="P16" s="14" t="s">
        <v>42</v>
      </c>
    </row>
    <row r="17" s="4" customFormat="1" ht="25.5" customHeight="1" spans="1:16">
      <c r="A17" s="14">
        <v>15</v>
      </c>
      <c r="B17" s="14" t="s">
        <v>90</v>
      </c>
      <c r="C17" s="15" t="s">
        <v>91</v>
      </c>
      <c r="D17" s="16">
        <v>42163</v>
      </c>
      <c r="E17" s="16">
        <v>43312</v>
      </c>
      <c r="F17" s="14" t="s">
        <v>29</v>
      </c>
      <c r="G17" s="14" t="s">
        <v>89</v>
      </c>
      <c r="H17" s="17">
        <v>45481</v>
      </c>
      <c r="I17" s="20" t="s">
        <v>92</v>
      </c>
      <c r="J17" s="14" t="s">
        <v>22</v>
      </c>
      <c r="K17" s="14" t="s">
        <v>35</v>
      </c>
      <c r="L17" s="14"/>
      <c r="M17" s="14"/>
      <c r="N17" s="14" t="s">
        <v>24</v>
      </c>
      <c r="O17" s="14" t="s">
        <v>93</v>
      </c>
      <c r="P17" s="14" t="s">
        <v>42</v>
      </c>
    </row>
    <row r="18" s="4" customFormat="1" ht="25.5" customHeight="1" spans="1:16">
      <c r="A18" s="14">
        <v>16</v>
      </c>
      <c r="B18" s="14" t="s">
        <v>94</v>
      </c>
      <c r="C18" s="15" t="s">
        <v>95</v>
      </c>
      <c r="D18" s="16">
        <v>42163</v>
      </c>
      <c r="E18" s="16">
        <v>42899</v>
      </c>
      <c r="F18" s="14" t="s">
        <v>29</v>
      </c>
      <c r="G18" s="14" t="s">
        <v>89</v>
      </c>
      <c r="H18" s="18">
        <v>45481</v>
      </c>
      <c r="I18" s="20" t="s">
        <v>92</v>
      </c>
      <c r="J18" s="14" t="s">
        <v>22</v>
      </c>
      <c r="K18" s="14" t="s">
        <v>35</v>
      </c>
      <c r="L18" s="14"/>
      <c r="M18" s="14"/>
      <c r="N18" s="14" t="s">
        <v>24</v>
      </c>
      <c r="O18" s="14" t="s">
        <v>96</v>
      </c>
      <c r="P18" s="14" t="s">
        <v>42</v>
      </c>
    </row>
    <row r="19" s="4" customFormat="1" ht="25.5" customHeight="1" spans="1:16">
      <c r="A19" s="14">
        <v>17</v>
      </c>
      <c r="B19" s="14" t="s">
        <v>97</v>
      </c>
      <c r="C19" s="15" t="s">
        <v>98</v>
      </c>
      <c r="D19" s="16">
        <v>42459</v>
      </c>
      <c r="E19" s="16">
        <v>43095</v>
      </c>
      <c r="F19" s="14" t="s">
        <v>20</v>
      </c>
      <c r="G19" s="14">
        <v>300</v>
      </c>
      <c r="H19" s="17">
        <v>45412</v>
      </c>
      <c r="I19" s="20" t="s">
        <v>99</v>
      </c>
      <c r="J19" s="14" t="s">
        <v>22</v>
      </c>
      <c r="K19" s="14" t="s">
        <v>35</v>
      </c>
      <c r="L19" s="14"/>
      <c r="M19" s="14"/>
      <c r="N19" s="14" t="s">
        <v>24</v>
      </c>
      <c r="O19" s="14" t="s">
        <v>100</v>
      </c>
      <c r="P19" s="14" t="s">
        <v>42</v>
      </c>
    </row>
    <row r="20" s="4" customFormat="1" ht="25.5" customHeight="1" spans="1:16">
      <c r="A20" s="14">
        <v>18</v>
      </c>
      <c r="B20" s="14" t="s">
        <v>101</v>
      </c>
      <c r="C20" s="15" t="s">
        <v>102</v>
      </c>
      <c r="D20" s="16">
        <v>43836</v>
      </c>
      <c r="E20" s="16">
        <v>44176</v>
      </c>
      <c r="F20" s="14" t="s">
        <v>103</v>
      </c>
      <c r="G20" s="14">
        <v>135</v>
      </c>
      <c r="H20" s="17">
        <v>45328</v>
      </c>
      <c r="I20" s="20" t="s">
        <v>99</v>
      </c>
      <c r="J20" s="14" t="s">
        <v>22</v>
      </c>
      <c r="K20" s="14" t="s">
        <v>23</v>
      </c>
      <c r="L20" s="14"/>
      <c r="M20" s="14"/>
      <c r="N20" s="14" t="s">
        <v>24</v>
      </c>
      <c r="O20" s="14" t="s">
        <v>104</v>
      </c>
      <c r="P20" s="14" t="s">
        <v>105</v>
      </c>
    </row>
    <row r="21" s="4" customFormat="1" ht="25.5" customHeight="1" spans="1:16">
      <c r="A21" s="14">
        <v>19</v>
      </c>
      <c r="B21" s="14" t="s">
        <v>106</v>
      </c>
      <c r="C21" s="15" t="s">
        <v>107</v>
      </c>
      <c r="D21" s="16">
        <v>42117</v>
      </c>
      <c r="E21" s="16">
        <v>42578</v>
      </c>
      <c r="F21" s="14" t="s">
        <v>29</v>
      </c>
      <c r="G21" s="14">
        <v>600</v>
      </c>
      <c r="H21" s="17">
        <v>45435</v>
      </c>
      <c r="I21" s="20" t="s">
        <v>99</v>
      </c>
      <c r="J21" s="14" t="s">
        <v>22</v>
      </c>
      <c r="K21" s="14" t="s">
        <v>35</v>
      </c>
      <c r="L21" s="14"/>
      <c r="M21" s="14"/>
      <c r="N21" s="14" t="s">
        <v>24</v>
      </c>
      <c r="O21" s="14" t="s">
        <v>108</v>
      </c>
      <c r="P21" s="14" t="s">
        <v>42</v>
      </c>
    </row>
    <row r="22" s="4" customFormat="1" ht="25.5" customHeight="1" spans="1:16">
      <c r="A22" s="14">
        <v>20</v>
      </c>
      <c r="B22" s="14" t="s">
        <v>109</v>
      </c>
      <c r="C22" s="15" t="s">
        <v>110</v>
      </c>
      <c r="D22" s="16">
        <v>44258</v>
      </c>
      <c r="E22" s="16">
        <v>45093</v>
      </c>
      <c r="F22" s="14" t="s">
        <v>61</v>
      </c>
      <c r="G22" s="14">
        <v>1200</v>
      </c>
      <c r="H22" s="17">
        <v>45385</v>
      </c>
      <c r="I22" s="20" t="s">
        <v>99</v>
      </c>
      <c r="J22" s="14" t="s">
        <v>22</v>
      </c>
      <c r="K22" s="14" t="s">
        <v>35</v>
      </c>
      <c r="L22" s="14"/>
      <c r="M22" s="14"/>
      <c r="N22" s="14" t="s">
        <v>111</v>
      </c>
      <c r="O22" s="14" t="s">
        <v>112</v>
      </c>
      <c r="P22" s="14" t="s">
        <v>113</v>
      </c>
    </row>
    <row r="23" s="4" customFormat="1" ht="25.5" customHeight="1" spans="1:16">
      <c r="A23" s="14">
        <v>21</v>
      </c>
      <c r="B23" s="14" t="s">
        <v>114</v>
      </c>
      <c r="C23" s="15" t="s">
        <v>115</v>
      </c>
      <c r="D23" s="16">
        <v>45036</v>
      </c>
      <c r="E23" s="16">
        <v>45153</v>
      </c>
      <c r="F23" s="14" t="s">
        <v>67</v>
      </c>
      <c r="G23" s="14">
        <v>90</v>
      </c>
      <c r="H23" s="17">
        <v>45432</v>
      </c>
      <c r="I23" s="20" t="s">
        <v>116</v>
      </c>
      <c r="J23" s="14" t="s">
        <v>22</v>
      </c>
      <c r="K23" s="14" t="s">
        <v>69</v>
      </c>
      <c r="L23" s="14"/>
      <c r="M23" s="14"/>
      <c r="N23" s="14" t="s">
        <v>24</v>
      </c>
      <c r="O23" s="14" t="s">
        <v>116</v>
      </c>
      <c r="P23" s="14" t="s">
        <v>105</v>
      </c>
    </row>
    <row r="24" s="4" customFormat="1" ht="25.5" customHeight="1" spans="1:16">
      <c r="A24" s="14">
        <v>22</v>
      </c>
      <c r="B24" s="14" t="s">
        <v>117</v>
      </c>
      <c r="C24" s="15" t="s">
        <v>118</v>
      </c>
      <c r="D24" s="16">
        <v>45008</v>
      </c>
      <c r="E24" s="16">
        <v>45107</v>
      </c>
      <c r="F24" s="14" t="s">
        <v>67</v>
      </c>
      <c r="G24" s="14">
        <v>90</v>
      </c>
      <c r="H24" s="17">
        <v>45405</v>
      </c>
      <c r="I24" s="20" t="s">
        <v>116</v>
      </c>
      <c r="J24" s="14" t="s">
        <v>22</v>
      </c>
      <c r="K24" s="14" t="s">
        <v>69</v>
      </c>
      <c r="L24" s="14"/>
      <c r="M24" s="14"/>
      <c r="N24" s="14" t="s">
        <v>24</v>
      </c>
      <c r="O24" s="14" t="s">
        <v>116</v>
      </c>
      <c r="P24" s="14" t="s">
        <v>105</v>
      </c>
    </row>
    <row r="25" s="4" customFormat="1" ht="25.5" customHeight="1" spans="1:16">
      <c r="A25" s="14">
        <v>23</v>
      </c>
      <c r="B25" s="14" t="s">
        <v>119</v>
      </c>
      <c r="C25" s="15" t="s">
        <v>120</v>
      </c>
      <c r="D25" s="16">
        <v>44943</v>
      </c>
      <c r="E25" s="16">
        <v>45034</v>
      </c>
      <c r="F25" s="14" t="s">
        <v>67</v>
      </c>
      <c r="G25" s="14">
        <v>90</v>
      </c>
      <c r="H25" s="17">
        <v>45341</v>
      </c>
      <c r="I25" s="20" t="s">
        <v>121</v>
      </c>
      <c r="J25" s="14" t="s">
        <v>22</v>
      </c>
      <c r="K25" s="14" t="s">
        <v>69</v>
      </c>
      <c r="L25" s="14"/>
      <c r="M25" s="14"/>
      <c r="N25" s="14" t="s">
        <v>24</v>
      </c>
      <c r="O25" s="14" t="s">
        <v>121</v>
      </c>
      <c r="P25" s="14" t="s">
        <v>122</v>
      </c>
    </row>
    <row r="26" s="4" customFormat="1" ht="25.5" customHeight="1" spans="1:16">
      <c r="A26" s="14">
        <v>24</v>
      </c>
      <c r="B26" s="14" t="s">
        <v>123</v>
      </c>
      <c r="C26" s="15" t="s">
        <v>124</v>
      </c>
      <c r="D26" s="16">
        <v>44943</v>
      </c>
      <c r="E26" s="16">
        <v>45027</v>
      </c>
      <c r="F26" s="14" t="s">
        <v>67</v>
      </c>
      <c r="G26" s="14">
        <v>90</v>
      </c>
      <c r="H26" s="17">
        <v>45341</v>
      </c>
      <c r="I26" s="20" t="s">
        <v>121</v>
      </c>
      <c r="J26" s="14" t="s">
        <v>22</v>
      </c>
      <c r="K26" s="14" t="s">
        <v>69</v>
      </c>
      <c r="L26" s="14"/>
      <c r="M26" s="14"/>
      <c r="N26" s="14" t="s">
        <v>24</v>
      </c>
      <c r="O26" s="14" t="s">
        <v>121</v>
      </c>
      <c r="P26" s="14" t="s">
        <v>122</v>
      </c>
    </row>
    <row r="27" s="4" customFormat="1" ht="25.5" customHeight="1" spans="1:16">
      <c r="A27" s="14">
        <v>25</v>
      </c>
      <c r="B27" s="14" t="s">
        <v>125</v>
      </c>
      <c r="C27" s="15" t="s">
        <v>126</v>
      </c>
      <c r="D27" s="16">
        <v>44659</v>
      </c>
      <c r="E27" s="16">
        <v>44726</v>
      </c>
      <c r="F27" s="14" t="s">
        <v>127</v>
      </c>
      <c r="G27" s="14" t="s">
        <v>128</v>
      </c>
      <c r="H27" s="17">
        <v>45420</v>
      </c>
      <c r="I27" s="20" t="s">
        <v>129</v>
      </c>
      <c r="J27" s="14" t="s">
        <v>22</v>
      </c>
      <c r="K27" s="14" t="s">
        <v>69</v>
      </c>
      <c r="L27" s="14"/>
      <c r="M27" s="14"/>
      <c r="N27" s="14" t="s">
        <v>24</v>
      </c>
      <c r="O27" s="14" t="s">
        <v>130</v>
      </c>
      <c r="P27" s="14" t="s">
        <v>131</v>
      </c>
    </row>
    <row r="28" s="4" customFormat="1" ht="25.5" customHeight="1" spans="1:16">
      <c r="A28" s="14">
        <v>26</v>
      </c>
      <c r="B28" s="14" t="s">
        <v>132</v>
      </c>
      <c r="C28" s="15" t="s">
        <v>133</v>
      </c>
      <c r="D28" s="16">
        <v>42488</v>
      </c>
      <c r="E28" s="16">
        <v>43441</v>
      </c>
      <c r="F28" s="14" t="s">
        <v>20</v>
      </c>
      <c r="G28" s="14">
        <v>300</v>
      </c>
      <c r="H28" s="17">
        <v>45440</v>
      </c>
      <c r="I28" s="20" t="s">
        <v>134</v>
      </c>
      <c r="J28" s="14" t="s">
        <v>22</v>
      </c>
      <c r="K28" s="14" t="s">
        <v>35</v>
      </c>
      <c r="L28" s="14"/>
      <c r="M28" s="14"/>
      <c r="N28" s="14" t="s">
        <v>24</v>
      </c>
      <c r="O28" s="14" t="s">
        <v>135</v>
      </c>
      <c r="P28" s="14" t="s">
        <v>42</v>
      </c>
    </row>
    <row r="29" s="4" customFormat="1" ht="25.5" customHeight="1" spans="1:16">
      <c r="A29" s="14">
        <v>27</v>
      </c>
      <c r="B29" s="14" t="s">
        <v>136</v>
      </c>
      <c r="C29" s="15" t="s">
        <v>137</v>
      </c>
      <c r="D29" s="16">
        <v>42488</v>
      </c>
      <c r="E29" s="16">
        <v>43441</v>
      </c>
      <c r="F29" s="14" t="s">
        <v>20</v>
      </c>
      <c r="G29" s="14">
        <v>300</v>
      </c>
      <c r="H29" s="17">
        <v>45440</v>
      </c>
      <c r="I29" s="20" t="s">
        <v>134</v>
      </c>
      <c r="J29" s="14" t="s">
        <v>22</v>
      </c>
      <c r="K29" s="14" t="s">
        <v>35</v>
      </c>
      <c r="L29" s="14"/>
      <c r="M29" s="14"/>
      <c r="N29" s="14" t="s">
        <v>24</v>
      </c>
      <c r="O29" s="14" t="s">
        <v>138</v>
      </c>
      <c r="P29" s="14" t="s">
        <v>42</v>
      </c>
    </row>
    <row r="30" s="4" customFormat="1" ht="25.5" customHeight="1" spans="1:16">
      <c r="A30" s="14">
        <v>28</v>
      </c>
      <c r="B30" s="14" t="s">
        <v>139</v>
      </c>
      <c r="C30" s="15" t="s">
        <v>140</v>
      </c>
      <c r="D30" s="16">
        <v>45014</v>
      </c>
      <c r="E30" s="16">
        <v>45216</v>
      </c>
      <c r="F30" s="14" t="s">
        <v>67</v>
      </c>
      <c r="G30" s="14">
        <v>90</v>
      </c>
      <c r="H30" s="17">
        <v>45411</v>
      </c>
      <c r="I30" s="20" t="s">
        <v>141</v>
      </c>
      <c r="J30" s="20" t="s">
        <v>22</v>
      </c>
      <c r="K30" s="14" t="s">
        <v>69</v>
      </c>
      <c r="L30" s="14"/>
      <c r="M30" s="14"/>
      <c r="N30" s="14" t="s">
        <v>24</v>
      </c>
      <c r="O30" s="14" t="s">
        <v>142</v>
      </c>
      <c r="P30" s="14" t="s">
        <v>122</v>
      </c>
    </row>
    <row r="31" s="4" customFormat="1" ht="25.5" customHeight="1" spans="1:16">
      <c r="A31" s="14">
        <v>29</v>
      </c>
      <c r="B31" s="14" t="s">
        <v>143</v>
      </c>
      <c r="C31" s="15" t="s">
        <v>144</v>
      </c>
      <c r="D31" s="16">
        <v>45023</v>
      </c>
      <c r="E31" s="16">
        <v>45149</v>
      </c>
      <c r="F31" s="14" t="s">
        <v>67</v>
      </c>
      <c r="G31" s="14">
        <v>90</v>
      </c>
      <c r="H31" s="17">
        <v>45419</v>
      </c>
      <c r="I31" s="20" t="s">
        <v>141</v>
      </c>
      <c r="J31" s="20" t="s">
        <v>22</v>
      </c>
      <c r="K31" s="14" t="s">
        <v>69</v>
      </c>
      <c r="L31" s="14"/>
      <c r="M31" s="14"/>
      <c r="N31" s="14" t="s">
        <v>24</v>
      </c>
      <c r="O31" s="14" t="s">
        <v>141</v>
      </c>
      <c r="P31" s="14" t="s">
        <v>122</v>
      </c>
    </row>
    <row r="32" s="4" customFormat="1" ht="25.5" customHeight="1" spans="1:16">
      <c r="A32" s="14">
        <v>30</v>
      </c>
      <c r="B32" s="14" t="s">
        <v>145</v>
      </c>
      <c r="C32" s="15" t="s">
        <v>146</v>
      </c>
      <c r="D32" s="16">
        <v>44629</v>
      </c>
      <c r="E32" s="16">
        <v>44775</v>
      </c>
      <c r="F32" s="14" t="s">
        <v>127</v>
      </c>
      <c r="G32" s="14">
        <v>90</v>
      </c>
      <c r="H32" s="17">
        <v>45391</v>
      </c>
      <c r="I32" s="20" t="s">
        <v>147</v>
      </c>
      <c r="J32" s="14" t="s">
        <v>22</v>
      </c>
      <c r="K32" s="14" t="s">
        <v>23</v>
      </c>
      <c r="L32" s="14"/>
      <c r="M32" s="14"/>
      <c r="N32" s="14" t="s">
        <v>24</v>
      </c>
      <c r="O32" s="14" t="s">
        <v>148</v>
      </c>
      <c r="P32" s="14" t="s">
        <v>64</v>
      </c>
    </row>
    <row r="33" s="4" customFormat="1" ht="25.5" customHeight="1" spans="1:16">
      <c r="A33" s="14">
        <v>31</v>
      </c>
      <c r="B33" s="14" t="s">
        <v>149</v>
      </c>
      <c r="C33" s="15" t="s">
        <v>150</v>
      </c>
      <c r="D33" s="16">
        <v>44627</v>
      </c>
      <c r="E33" s="16">
        <v>45072</v>
      </c>
      <c r="F33" s="14" t="s">
        <v>127</v>
      </c>
      <c r="G33" s="14">
        <v>270</v>
      </c>
      <c r="H33" s="17">
        <v>45390</v>
      </c>
      <c r="I33" s="20" t="s">
        <v>151</v>
      </c>
      <c r="J33" s="14" t="s">
        <v>22</v>
      </c>
      <c r="K33" s="14" t="s">
        <v>35</v>
      </c>
      <c r="L33" s="14"/>
      <c r="M33" s="14"/>
      <c r="N33" s="14" t="s">
        <v>152</v>
      </c>
      <c r="O33" s="14" t="s">
        <v>153</v>
      </c>
      <c r="P33" s="14" t="s">
        <v>105</v>
      </c>
    </row>
    <row r="34" s="4" customFormat="1" ht="25.5" customHeight="1" spans="1:16">
      <c r="A34" s="14">
        <v>32</v>
      </c>
      <c r="B34" s="14" t="s">
        <v>154</v>
      </c>
      <c r="C34" s="15" t="s">
        <v>155</v>
      </c>
      <c r="D34" s="16">
        <v>44369</v>
      </c>
      <c r="E34" s="16">
        <v>44519</v>
      </c>
      <c r="F34" s="14" t="s">
        <v>61</v>
      </c>
      <c r="G34" s="14">
        <v>360</v>
      </c>
      <c r="H34" s="17">
        <v>45495</v>
      </c>
      <c r="I34" s="20" t="s">
        <v>151</v>
      </c>
      <c r="J34" s="14" t="s">
        <v>22</v>
      </c>
      <c r="K34" s="14" t="s">
        <v>35</v>
      </c>
      <c r="L34" s="14"/>
      <c r="M34" s="14"/>
      <c r="N34" s="14" t="s">
        <v>156</v>
      </c>
      <c r="O34" s="14" t="s">
        <v>157</v>
      </c>
      <c r="P34" s="14" t="s">
        <v>158</v>
      </c>
    </row>
    <row r="35" s="4" customFormat="1" ht="25.5" customHeight="1" spans="1:16">
      <c r="A35" s="14">
        <v>33</v>
      </c>
      <c r="B35" s="14" t="s">
        <v>159</v>
      </c>
      <c r="C35" s="15" t="s">
        <v>160</v>
      </c>
      <c r="D35" s="16">
        <v>45016</v>
      </c>
      <c r="E35" s="16">
        <v>45198</v>
      </c>
      <c r="F35" s="14" t="s">
        <v>67</v>
      </c>
      <c r="G35" s="14">
        <v>90</v>
      </c>
      <c r="H35" s="17">
        <v>45412</v>
      </c>
      <c r="I35" s="20" t="s">
        <v>161</v>
      </c>
      <c r="J35" s="14" t="s">
        <v>22</v>
      </c>
      <c r="K35" s="14" t="s">
        <v>69</v>
      </c>
      <c r="L35" s="14"/>
      <c r="M35" s="14"/>
      <c r="N35" s="14" t="s">
        <v>24</v>
      </c>
      <c r="O35" s="14" t="s">
        <v>162</v>
      </c>
      <c r="P35" s="14" t="s">
        <v>64</v>
      </c>
    </row>
    <row r="36" s="4" customFormat="1" ht="25.5" customHeight="1" spans="1:16">
      <c r="A36" s="14">
        <v>34</v>
      </c>
      <c r="B36" s="14" t="s">
        <v>163</v>
      </c>
      <c r="C36" s="15" t="s">
        <v>164</v>
      </c>
      <c r="D36" s="16">
        <v>45016</v>
      </c>
      <c r="E36" s="16">
        <v>45212</v>
      </c>
      <c r="F36" s="14" t="s">
        <v>67</v>
      </c>
      <c r="G36" s="14">
        <v>90</v>
      </c>
      <c r="H36" s="17">
        <v>45412</v>
      </c>
      <c r="I36" s="20" t="s">
        <v>161</v>
      </c>
      <c r="J36" s="14" t="s">
        <v>22</v>
      </c>
      <c r="K36" s="14" t="s">
        <v>69</v>
      </c>
      <c r="L36" s="14"/>
      <c r="M36" s="14"/>
      <c r="N36" s="14" t="s">
        <v>24</v>
      </c>
      <c r="O36" s="14" t="s">
        <v>162</v>
      </c>
      <c r="P36" s="14" t="s">
        <v>64</v>
      </c>
    </row>
    <row r="37" s="4" customFormat="1" ht="25.5" customHeight="1" spans="1:16">
      <c r="A37" s="14">
        <v>35</v>
      </c>
      <c r="B37" s="14" t="s">
        <v>165</v>
      </c>
      <c r="C37" s="15" t="s">
        <v>166</v>
      </c>
      <c r="D37" s="16">
        <v>45016</v>
      </c>
      <c r="E37" s="16">
        <v>45198</v>
      </c>
      <c r="F37" s="14" t="s">
        <v>67</v>
      </c>
      <c r="G37" s="14">
        <v>90</v>
      </c>
      <c r="H37" s="17">
        <v>45412</v>
      </c>
      <c r="I37" s="20" t="s">
        <v>161</v>
      </c>
      <c r="J37" s="14" t="s">
        <v>22</v>
      </c>
      <c r="K37" s="14" t="s">
        <v>69</v>
      </c>
      <c r="L37" s="14"/>
      <c r="M37" s="14"/>
      <c r="N37" s="14" t="s">
        <v>24</v>
      </c>
      <c r="O37" s="14" t="s">
        <v>162</v>
      </c>
      <c r="P37" s="14" t="s">
        <v>64</v>
      </c>
    </row>
    <row r="38" s="4" customFormat="1" ht="25.5" customHeight="1" spans="1:16">
      <c r="A38" s="14">
        <v>36</v>
      </c>
      <c r="B38" s="14" t="s">
        <v>167</v>
      </c>
      <c r="C38" s="15" t="s">
        <v>168</v>
      </c>
      <c r="D38" s="16">
        <v>42082</v>
      </c>
      <c r="E38" s="16">
        <v>42746</v>
      </c>
      <c r="F38" s="14" t="s">
        <v>29</v>
      </c>
      <c r="G38" s="14" t="s">
        <v>89</v>
      </c>
      <c r="H38" s="17">
        <v>45401</v>
      </c>
      <c r="I38" s="20" t="s">
        <v>169</v>
      </c>
      <c r="J38" s="14" t="s">
        <v>22</v>
      </c>
      <c r="K38" s="14" t="s">
        <v>35</v>
      </c>
      <c r="L38" s="14"/>
      <c r="M38" s="14"/>
      <c r="N38" s="14" t="s">
        <v>24</v>
      </c>
      <c r="O38" s="14" t="s">
        <v>170</v>
      </c>
      <c r="P38" s="14" t="s">
        <v>53</v>
      </c>
    </row>
    <row r="39" s="4" customFormat="1" ht="25.5" customHeight="1" spans="1:16">
      <c r="A39" s="14">
        <v>37</v>
      </c>
      <c r="B39" s="14" t="s">
        <v>171</v>
      </c>
      <c r="C39" s="15" t="s">
        <v>172</v>
      </c>
      <c r="D39" s="16">
        <v>42391</v>
      </c>
      <c r="E39" s="16">
        <v>43287</v>
      </c>
      <c r="F39" s="14" t="s">
        <v>20</v>
      </c>
      <c r="G39" s="14">
        <v>300</v>
      </c>
      <c r="H39" s="17">
        <v>45344</v>
      </c>
      <c r="I39" s="20" t="s">
        <v>173</v>
      </c>
      <c r="J39" s="14" t="s">
        <v>22</v>
      </c>
      <c r="K39" s="14" t="s">
        <v>35</v>
      </c>
      <c r="L39" s="14"/>
      <c r="M39" s="14"/>
      <c r="N39" s="14" t="s">
        <v>24</v>
      </c>
      <c r="O39" s="14" t="s">
        <v>174</v>
      </c>
      <c r="P39" s="14" t="s">
        <v>42</v>
      </c>
    </row>
    <row r="40" s="4" customFormat="1" ht="25.5" customHeight="1" spans="1:16">
      <c r="A40" s="14">
        <v>38</v>
      </c>
      <c r="B40" s="14" t="s">
        <v>175</v>
      </c>
      <c r="C40" s="15" t="s">
        <v>176</v>
      </c>
      <c r="D40" s="16">
        <v>44277</v>
      </c>
      <c r="E40" s="16">
        <v>44904</v>
      </c>
      <c r="F40" s="14" t="s">
        <v>61</v>
      </c>
      <c r="G40" s="14">
        <v>1200</v>
      </c>
      <c r="H40" s="17">
        <v>45404</v>
      </c>
      <c r="I40" s="20" t="s">
        <v>173</v>
      </c>
      <c r="J40" s="14" t="s">
        <v>22</v>
      </c>
      <c r="K40" s="14" t="s">
        <v>35</v>
      </c>
      <c r="L40" s="14"/>
      <c r="M40" s="14"/>
      <c r="N40" s="14" t="s">
        <v>177</v>
      </c>
      <c r="O40" s="14" t="s">
        <v>178</v>
      </c>
      <c r="P40" s="14" t="s">
        <v>42</v>
      </c>
    </row>
    <row r="41" s="4" customFormat="1" ht="25.5" customHeight="1" spans="1:16">
      <c r="A41" s="14">
        <v>39</v>
      </c>
      <c r="B41" s="14" t="s">
        <v>179</v>
      </c>
      <c r="C41" s="15" t="s">
        <v>180</v>
      </c>
      <c r="D41" s="16">
        <v>42114</v>
      </c>
      <c r="E41" s="16">
        <v>42909</v>
      </c>
      <c r="F41" s="14" t="s">
        <v>29</v>
      </c>
      <c r="G41" s="14" t="s">
        <v>89</v>
      </c>
      <c r="H41" s="17">
        <v>45432</v>
      </c>
      <c r="I41" s="20" t="s">
        <v>181</v>
      </c>
      <c r="J41" s="14" t="s">
        <v>22</v>
      </c>
      <c r="K41" s="14" t="s">
        <v>35</v>
      </c>
      <c r="L41" s="14"/>
      <c r="M41" s="14"/>
      <c r="N41" s="14" t="s">
        <v>24</v>
      </c>
      <c r="O41" s="14" t="s">
        <v>182</v>
      </c>
      <c r="P41" s="14" t="s">
        <v>53</v>
      </c>
    </row>
    <row r="42" s="4" customFormat="1" ht="25.5" customHeight="1" spans="1:16">
      <c r="A42" s="14">
        <v>40</v>
      </c>
      <c r="B42" s="14" t="s">
        <v>183</v>
      </c>
      <c r="C42" s="15" t="s">
        <v>184</v>
      </c>
      <c r="D42" s="16">
        <v>42116</v>
      </c>
      <c r="E42" s="16">
        <v>43095</v>
      </c>
      <c r="F42" s="14" t="s">
        <v>29</v>
      </c>
      <c r="G42" s="14" t="s">
        <v>89</v>
      </c>
      <c r="H42" s="17">
        <v>45434</v>
      </c>
      <c r="I42" s="20" t="s">
        <v>181</v>
      </c>
      <c r="J42" s="14" t="s">
        <v>22</v>
      </c>
      <c r="K42" s="14" t="s">
        <v>35</v>
      </c>
      <c r="L42" s="14"/>
      <c r="M42" s="14"/>
      <c r="N42" s="14" t="s">
        <v>24</v>
      </c>
      <c r="O42" s="14" t="s">
        <v>185</v>
      </c>
      <c r="P42" s="14" t="s">
        <v>53</v>
      </c>
    </row>
    <row r="43" s="4" customFormat="1" ht="25.5" customHeight="1" spans="1:16">
      <c r="A43" s="14">
        <v>41</v>
      </c>
      <c r="B43" s="14" t="s">
        <v>186</v>
      </c>
      <c r="C43" s="15" t="s">
        <v>187</v>
      </c>
      <c r="D43" s="16">
        <v>45034</v>
      </c>
      <c r="E43" s="16">
        <v>45146</v>
      </c>
      <c r="F43" s="14" t="s">
        <v>67</v>
      </c>
      <c r="G43" s="14">
        <v>90</v>
      </c>
      <c r="H43" s="17">
        <v>45432</v>
      </c>
      <c r="I43" s="20" t="s">
        <v>188</v>
      </c>
      <c r="J43" s="14" t="s">
        <v>22</v>
      </c>
      <c r="K43" s="14" t="s">
        <v>69</v>
      </c>
      <c r="L43" s="14"/>
      <c r="M43" s="14"/>
      <c r="N43" s="14" t="s">
        <v>24</v>
      </c>
      <c r="O43" s="14" t="s">
        <v>188</v>
      </c>
      <c r="P43" s="14" t="s">
        <v>122</v>
      </c>
    </row>
    <row r="44" s="4" customFormat="1" ht="25.5" customHeight="1" spans="1:16">
      <c r="A44" s="14">
        <v>42</v>
      </c>
      <c r="B44" s="14" t="s">
        <v>189</v>
      </c>
      <c r="C44" s="15" t="s">
        <v>190</v>
      </c>
      <c r="D44" s="16">
        <v>45058</v>
      </c>
      <c r="E44" s="16">
        <v>45216</v>
      </c>
      <c r="F44" s="14" t="s">
        <v>67</v>
      </c>
      <c r="G44" s="14">
        <v>90</v>
      </c>
      <c r="H44" s="17">
        <v>45455</v>
      </c>
      <c r="I44" s="20" t="s">
        <v>188</v>
      </c>
      <c r="J44" s="14" t="s">
        <v>22</v>
      </c>
      <c r="K44" s="14" t="s">
        <v>69</v>
      </c>
      <c r="L44" s="14"/>
      <c r="M44" s="14"/>
      <c r="N44" s="14" t="s">
        <v>24</v>
      </c>
      <c r="O44" s="14" t="s">
        <v>188</v>
      </c>
      <c r="P44" s="14" t="s">
        <v>122</v>
      </c>
    </row>
    <row r="45" s="4" customFormat="1" ht="25.5" customHeight="1" spans="1:16">
      <c r="A45" s="14">
        <v>43</v>
      </c>
      <c r="B45" s="14" t="s">
        <v>191</v>
      </c>
      <c r="C45" s="15" t="s">
        <v>192</v>
      </c>
      <c r="D45" s="16">
        <v>44347</v>
      </c>
      <c r="E45" s="16">
        <v>44813</v>
      </c>
      <c r="F45" s="14" t="s">
        <v>61</v>
      </c>
      <c r="G45" s="14">
        <v>360</v>
      </c>
      <c r="H45" s="18">
        <v>45474</v>
      </c>
      <c r="I45" s="20" t="s">
        <v>193</v>
      </c>
      <c r="J45" s="14" t="s">
        <v>22</v>
      </c>
      <c r="K45" s="14" t="s">
        <v>35</v>
      </c>
      <c r="L45" s="14"/>
      <c r="M45" s="14"/>
      <c r="N45" s="14" t="s">
        <v>194</v>
      </c>
      <c r="O45" s="14" t="s">
        <v>195</v>
      </c>
      <c r="P45" s="14" t="s">
        <v>196</v>
      </c>
    </row>
    <row r="46" s="4" customFormat="1" ht="25.5" customHeight="1" spans="1:16">
      <c r="A46" s="14">
        <v>44</v>
      </c>
      <c r="B46" s="14" t="s">
        <v>197</v>
      </c>
      <c r="C46" s="15" t="s">
        <v>198</v>
      </c>
      <c r="D46" s="16">
        <v>44316</v>
      </c>
      <c r="E46" s="16">
        <v>44722</v>
      </c>
      <c r="F46" s="14" t="s">
        <v>61</v>
      </c>
      <c r="G46" s="14">
        <v>360</v>
      </c>
      <c r="H46" s="17">
        <v>45442</v>
      </c>
      <c r="I46" s="20" t="s">
        <v>199</v>
      </c>
      <c r="J46" s="14" t="s">
        <v>22</v>
      </c>
      <c r="K46" s="14" t="s">
        <v>35</v>
      </c>
      <c r="L46" s="14"/>
      <c r="M46" s="14"/>
      <c r="N46" s="14" t="s">
        <v>200</v>
      </c>
      <c r="O46" s="14" t="s">
        <v>201</v>
      </c>
      <c r="P46" s="14" t="s">
        <v>196</v>
      </c>
    </row>
    <row r="47" s="4" customFormat="1" ht="25.5" customHeight="1" spans="1:16">
      <c r="A47" s="14">
        <v>45</v>
      </c>
      <c r="B47" s="14" t="s">
        <v>202</v>
      </c>
      <c r="C47" s="15" t="s">
        <v>203</v>
      </c>
      <c r="D47" s="16">
        <v>44316</v>
      </c>
      <c r="E47" s="16">
        <v>44582</v>
      </c>
      <c r="F47" s="14" t="s">
        <v>61</v>
      </c>
      <c r="G47" s="14">
        <v>360</v>
      </c>
      <c r="H47" s="17">
        <v>45442</v>
      </c>
      <c r="I47" s="20" t="s">
        <v>199</v>
      </c>
      <c r="J47" s="14" t="s">
        <v>22</v>
      </c>
      <c r="K47" s="14" t="s">
        <v>35</v>
      </c>
      <c r="L47" s="14"/>
      <c r="M47" s="14"/>
      <c r="N47" s="14" t="s">
        <v>200</v>
      </c>
      <c r="O47" s="14" t="s">
        <v>204</v>
      </c>
      <c r="P47" s="14" t="s">
        <v>196</v>
      </c>
    </row>
    <row r="48" s="4" customFormat="1" ht="25.5" customHeight="1" spans="1:16">
      <c r="A48" s="14">
        <v>46</v>
      </c>
      <c r="B48" s="14" t="s">
        <v>205</v>
      </c>
      <c r="C48" s="15" t="s">
        <v>206</v>
      </c>
      <c r="D48" s="16">
        <v>44333</v>
      </c>
      <c r="E48" s="16">
        <v>45034</v>
      </c>
      <c r="F48" s="14" t="s">
        <v>61</v>
      </c>
      <c r="G48" s="14">
        <v>1200</v>
      </c>
      <c r="H48" s="17">
        <v>45460</v>
      </c>
      <c r="I48" s="20" t="s">
        <v>199</v>
      </c>
      <c r="J48" s="14" t="s">
        <v>22</v>
      </c>
      <c r="K48" s="14" t="s">
        <v>35</v>
      </c>
      <c r="L48" s="14"/>
      <c r="M48" s="14"/>
      <c r="N48" s="14" t="s">
        <v>207</v>
      </c>
      <c r="O48" s="14" t="s">
        <v>208</v>
      </c>
      <c r="P48" s="14" t="s">
        <v>209</v>
      </c>
    </row>
    <row r="49" s="4" customFormat="1" ht="25.5" customHeight="1" spans="1:16">
      <c r="A49" s="14">
        <v>47</v>
      </c>
      <c r="B49" s="14" t="s">
        <v>210</v>
      </c>
      <c r="C49" s="15" t="s">
        <v>211</v>
      </c>
      <c r="D49" s="16">
        <v>44671</v>
      </c>
      <c r="E49" s="16">
        <v>45163</v>
      </c>
      <c r="F49" s="14" t="s">
        <v>127</v>
      </c>
      <c r="G49" s="14">
        <v>900</v>
      </c>
      <c r="H49" s="17">
        <v>45432</v>
      </c>
      <c r="I49" s="20" t="s">
        <v>199</v>
      </c>
      <c r="J49" s="14" t="s">
        <v>22</v>
      </c>
      <c r="K49" s="14" t="s">
        <v>35</v>
      </c>
      <c r="L49" s="14"/>
      <c r="M49" s="14"/>
      <c r="N49" s="14" t="s">
        <v>207</v>
      </c>
      <c r="O49" s="14" t="s">
        <v>212</v>
      </c>
      <c r="P49" s="14" t="s">
        <v>196</v>
      </c>
    </row>
    <row r="50" s="4" customFormat="1" ht="25.5" customHeight="1" spans="1:16">
      <c r="A50" s="14">
        <v>48</v>
      </c>
      <c r="B50" s="14" t="s">
        <v>213</v>
      </c>
      <c r="C50" s="15" t="s">
        <v>214</v>
      </c>
      <c r="D50" s="16">
        <v>45029</v>
      </c>
      <c r="E50" s="16">
        <v>45212</v>
      </c>
      <c r="F50" s="14" t="s">
        <v>67</v>
      </c>
      <c r="G50" s="14">
        <v>90</v>
      </c>
      <c r="H50" s="17">
        <v>45413</v>
      </c>
      <c r="I50" s="20" t="s">
        <v>215</v>
      </c>
      <c r="J50" s="14" t="s">
        <v>22</v>
      </c>
      <c r="K50" s="14" t="s">
        <v>69</v>
      </c>
      <c r="L50" s="14"/>
      <c r="M50" s="14"/>
      <c r="N50" s="14" t="s">
        <v>24</v>
      </c>
      <c r="O50" s="14" t="s">
        <v>216</v>
      </c>
      <c r="P50" s="14" t="s">
        <v>105</v>
      </c>
    </row>
    <row r="51" s="4" customFormat="1" ht="25.5" customHeight="1" spans="1:16">
      <c r="A51" s="14">
        <v>49</v>
      </c>
      <c r="B51" s="14" t="s">
        <v>217</v>
      </c>
      <c r="C51" s="15" t="s">
        <v>218</v>
      </c>
      <c r="D51" s="16">
        <v>44973</v>
      </c>
      <c r="E51" s="16">
        <v>45107</v>
      </c>
      <c r="F51" s="14" t="s">
        <v>67</v>
      </c>
      <c r="G51" s="14">
        <v>90</v>
      </c>
      <c r="H51" s="17">
        <v>45367</v>
      </c>
      <c r="I51" s="20" t="s">
        <v>219</v>
      </c>
      <c r="J51" s="14" t="s">
        <v>22</v>
      </c>
      <c r="K51" s="14" t="s">
        <v>23</v>
      </c>
      <c r="L51" s="14"/>
      <c r="M51" s="14"/>
      <c r="N51" s="14" t="s">
        <v>24</v>
      </c>
      <c r="O51" s="14" t="s">
        <v>220</v>
      </c>
      <c r="P51" s="14" t="s">
        <v>37</v>
      </c>
    </row>
    <row r="52" s="4" customFormat="1" ht="25.5" customHeight="1" spans="1:16">
      <c r="A52" s="14">
        <v>50</v>
      </c>
      <c r="B52" s="14" t="s">
        <v>221</v>
      </c>
      <c r="C52" s="15" t="s">
        <v>222</v>
      </c>
      <c r="D52" s="16">
        <v>44683</v>
      </c>
      <c r="E52" s="16">
        <v>44827</v>
      </c>
      <c r="F52" s="14" t="s">
        <v>127</v>
      </c>
      <c r="G52" s="14" t="s">
        <v>128</v>
      </c>
      <c r="H52" s="17">
        <v>45445</v>
      </c>
      <c r="I52" s="20" t="s">
        <v>219</v>
      </c>
      <c r="J52" s="14" t="s">
        <v>22</v>
      </c>
      <c r="K52" s="14" t="s">
        <v>23</v>
      </c>
      <c r="L52" s="14"/>
      <c r="M52" s="14"/>
      <c r="N52" s="14" t="s">
        <v>24</v>
      </c>
      <c r="O52" s="14" t="s">
        <v>223</v>
      </c>
      <c r="P52" s="14" t="s">
        <v>37</v>
      </c>
    </row>
    <row r="53" s="4" customFormat="1" ht="25.5" customHeight="1" spans="1:16">
      <c r="A53" s="14">
        <v>51</v>
      </c>
      <c r="B53" s="14" t="s">
        <v>224</v>
      </c>
      <c r="C53" s="15" t="s">
        <v>225</v>
      </c>
      <c r="D53" s="16">
        <v>44000</v>
      </c>
      <c r="E53" s="16">
        <v>44316</v>
      </c>
      <c r="F53" s="14" t="s">
        <v>103</v>
      </c>
      <c r="G53" s="14" t="s">
        <v>226</v>
      </c>
      <c r="H53" s="17">
        <v>45491</v>
      </c>
      <c r="I53" s="20" t="s">
        <v>219</v>
      </c>
      <c r="J53" s="14" t="s">
        <v>22</v>
      </c>
      <c r="K53" s="14" t="s">
        <v>23</v>
      </c>
      <c r="L53" s="14"/>
      <c r="M53" s="14"/>
      <c r="N53" s="14" t="s">
        <v>24</v>
      </c>
      <c r="O53" s="14" t="s">
        <v>227</v>
      </c>
      <c r="P53" s="14" t="s">
        <v>228</v>
      </c>
    </row>
    <row r="54" s="4" customFormat="1" ht="25.5" customHeight="1" spans="1:16">
      <c r="A54" s="14">
        <v>52</v>
      </c>
      <c r="B54" s="14" t="s">
        <v>229</v>
      </c>
      <c r="C54" s="15" t="s">
        <v>230</v>
      </c>
      <c r="D54" s="16">
        <v>44000</v>
      </c>
      <c r="E54" s="16">
        <v>44316</v>
      </c>
      <c r="F54" s="14" t="s">
        <v>103</v>
      </c>
      <c r="G54" s="14">
        <v>135</v>
      </c>
      <c r="H54" s="17">
        <v>45491</v>
      </c>
      <c r="I54" s="20" t="s">
        <v>219</v>
      </c>
      <c r="J54" s="14" t="s">
        <v>22</v>
      </c>
      <c r="K54" s="14" t="s">
        <v>23</v>
      </c>
      <c r="L54" s="14"/>
      <c r="M54" s="14"/>
      <c r="N54" s="14" t="s">
        <v>24</v>
      </c>
      <c r="O54" s="14" t="s">
        <v>227</v>
      </c>
      <c r="P54" s="14" t="s">
        <v>228</v>
      </c>
    </row>
    <row r="55" s="4" customFormat="1" ht="25.5" customHeight="1" spans="1:16">
      <c r="A55" s="14">
        <v>53</v>
      </c>
      <c r="B55" s="14" t="s">
        <v>231</v>
      </c>
      <c r="C55" s="15" t="s">
        <v>232</v>
      </c>
      <c r="D55" s="16">
        <v>44004</v>
      </c>
      <c r="E55" s="16">
        <v>44309</v>
      </c>
      <c r="F55" s="14" t="s">
        <v>103</v>
      </c>
      <c r="G55" s="14">
        <v>135</v>
      </c>
      <c r="H55" s="17">
        <v>45495</v>
      </c>
      <c r="I55" s="20" t="s">
        <v>219</v>
      </c>
      <c r="J55" s="14" t="s">
        <v>22</v>
      </c>
      <c r="K55" s="14" t="s">
        <v>23</v>
      </c>
      <c r="L55" s="14"/>
      <c r="M55" s="14"/>
      <c r="N55" s="14" t="s">
        <v>24</v>
      </c>
      <c r="O55" s="14" t="s">
        <v>233</v>
      </c>
      <c r="P55" s="14" t="s">
        <v>228</v>
      </c>
    </row>
    <row r="56" s="4" customFormat="1" ht="25.5" customHeight="1" spans="1:16">
      <c r="A56" s="14">
        <v>54</v>
      </c>
      <c r="B56" s="14" t="s">
        <v>234</v>
      </c>
      <c r="C56" s="15" t="s">
        <v>235</v>
      </c>
      <c r="D56" s="16">
        <v>42866</v>
      </c>
      <c r="E56" s="16">
        <v>43452</v>
      </c>
      <c r="F56" s="14" t="s">
        <v>236</v>
      </c>
      <c r="G56" s="14">
        <v>300</v>
      </c>
      <c r="H56" s="17">
        <v>45454</v>
      </c>
      <c r="I56" s="20" t="s">
        <v>237</v>
      </c>
      <c r="J56" s="14" t="s">
        <v>22</v>
      </c>
      <c r="K56" s="14" t="s">
        <v>35</v>
      </c>
      <c r="L56" s="14"/>
      <c r="M56" s="14"/>
      <c r="N56" s="14" t="s">
        <v>24</v>
      </c>
      <c r="O56" s="14" t="s">
        <v>238</v>
      </c>
      <c r="P56" s="14" t="s">
        <v>53</v>
      </c>
    </row>
    <row r="57" s="4" customFormat="1" ht="25.5" customHeight="1" spans="1:16">
      <c r="A57" s="14">
        <v>55</v>
      </c>
      <c r="B57" s="14" t="s">
        <v>239</v>
      </c>
      <c r="C57" s="15" t="s">
        <v>240</v>
      </c>
      <c r="D57" s="16">
        <v>44218</v>
      </c>
      <c r="E57" s="16">
        <v>44918</v>
      </c>
      <c r="F57" s="14" t="s">
        <v>61</v>
      </c>
      <c r="G57" s="14">
        <v>360</v>
      </c>
      <c r="H57" s="17">
        <v>45344</v>
      </c>
      <c r="I57" s="20" t="s">
        <v>241</v>
      </c>
      <c r="J57" s="14" t="s">
        <v>22</v>
      </c>
      <c r="K57" s="14" t="s">
        <v>35</v>
      </c>
      <c r="L57" s="14"/>
      <c r="M57" s="14"/>
      <c r="N57" s="14" t="s">
        <v>242</v>
      </c>
      <c r="O57" s="14" t="s">
        <v>243</v>
      </c>
      <c r="P57" s="14" t="s">
        <v>244</v>
      </c>
    </row>
    <row r="58" s="4" customFormat="1" ht="25.5" customHeight="1" spans="1:16">
      <c r="A58" s="14">
        <v>56</v>
      </c>
      <c r="B58" s="14" t="s">
        <v>245</v>
      </c>
      <c r="C58" s="15" t="s">
        <v>246</v>
      </c>
      <c r="D58" s="16">
        <v>43251</v>
      </c>
      <c r="E58" s="16">
        <v>44127</v>
      </c>
      <c r="F58" s="14" t="s">
        <v>247</v>
      </c>
      <c r="G58" s="14">
        <v>2000</v>
      </c>
      <c r="H58" s="18">
        <v>45474</v>
      </c>
      <c r="I58" s="20" t="s">
        <v>241</v>
      </c>
      <c r="J58" s="14" t="s">
        <v>22</v>
      </c>
      <c r="K58" s="14" t="s">
        <v>35</v>
      </c>
      <c r="L58" s="14"/>
      <c r="M58" s="14"/>
      <c r="N58" s="14" t="s">
        <v>248</v>
      </c>
      <c r="O58" s="14" t="s">
        <v>249</v>
      </c>
      <c r="P58" s="14" t="s">
        <v>42</v>
      </c>
    </row>
    <row r="59" s="4" customFormat="1" ht="25.5" customHeight="1" spans="1:16">
      <c r="A59" s="14">
        <v>57</v>
      </c>
      <c r="B59" s="14" t="s">
        <v>250</v>
      </c>
      <c r="C59" s="15" t="s">
        <v>251</v>
      </c>
      <c r="D59" s="16">
        <v>43217</v>
      </c>
      <c r="E59" s="16">
        <v>44316</v>
      </c>
      <c r="F59" s="14" t="s">
        <v>247</v>
      </c>
      <c r="G59" s="14">
        <v>2000</v>
      </c>
      <c r="H59" s="17">
        <v>45439</v>
      </c>
      <c r="I59" s="20" t="s">
        <v>241</v>
      </c>
      <c r="J59" s="14" t="s">
        <v>22</v>
      </c>
      <c r="K59" s="14" t="s">
        <v>35</v>
      </c>
      <c r="L59" s="14"/>
      <c r="M59" s="14"/>
      <c r="N59" s="14" t="s">
        <v>252</v>
      </c>
      <c r="O59" s="14" t="s">
        <v>253</v>
      </c>
      <c r="P59" s="14" t="s">
        <v>42</v>
      </c>
    </row>
    <row r="60" s="4" customFormat="1" ht="25.5" customHeight="1" spans="1:16">
      <c r="A60" s="14">
        <v>58</v>
      </c>
      <c r="B60" s="14" t="s">
        <v>254</v>
      </c>
      <c r="C60" s="15" t="s">
        <v>255</v>
      </c>
      <c r="D60" s="16">
        <v>44650</v>
      </c>
      <c r="E60" s="16">
        <v>45083</v>
      </c>
      <c r="F60" s="14" t="s">
        <v>127</v>
      </c>
      <c r="G60" s="14">
        <v>270</v>
      </c>
      <c r="H60" s="17">
        <v>45412</v>
      </c>
      <c r="I60" s="20" t="s">
        <v>256</v>
      </c>
      <c r="J60" s="14" t="s">
        <v>22</v>
      </c>
      <c r="K60" s="14" t="s">
        <v>35</v>
      </c>
      <c r="L60" s="14"/>
      <c r="M60" s="14"/>
      <c r="N60" s="14" t="s">
        <v>257</v>
      </c>
      <c r="O60" s="14" t="s">
        <v>258</v>
      </c>
      <c r="P60" s="14" t="s">
        <v>42</v>
      </c>
    </row>
    <row r="61" s="4" customFormat="1" ht="25.5" customHeight="1" spans="1:16">
      <c r="A61" s="14">
        <v>59</v>
      </c>
      <c r="B61" s="14" t="s">
        <v>259</v>
      </c>
      <c r="C61" s="15" t="s">
        <v>260</v>
      </c>
      <c r="D61" s="16">
        <v>45029</v>
      </c>
      <c r="E61" s="16">
        <v>45139</v>
      </c>
      <c r="F61" s="14" t="s">
        <v>67</v>
      </c>
      <c r="G61" s="14">
        <v>90</v>
      </c>
      <c r="H61" s="17">
        <v>45425</v>
      </c>
      <c r="I61" s="20" t="s">
        <v>261</v>
      </c>
      <c r="J61" s="20" t="s">
        <v>22</v>
      </c>
      <c r="K61" s="14" t="s">
        <v>69</v>
      </c>
      <c r="L61" s="14"/>
      <c r="M61" s="14"/>
      <c r="N61" s="14" t="s">
        <v>24</v>
      </c>
      <c r="O61" s="14" t="s">
        <v>261</v>
      </c>
      <c r="P61" s="14" t="s">
        <v>105</v>
      </c>
    </row>
    <row r="62" s="4" customFormat="1" ht="25.5" customHeight="1" spans="1:16">
      <c r="A62" s="14">
        <v>60</v>
      </c>
      <c r="B62" s="14" t="s">
        <v>262</v>
      </c>
      <c r="C62" s="15" t="s">
        <v>263</v>
      </c>
      <c r="D62" s="16">
        <v>45039</v>
      </c>
      <c r="E62" s="16">
        <v>45170</v>
      </c>
      <c r="F62" s="14" t="s">
        <v>67</v>
      </c>
      <c r="G62" s="14">
        <v>90</v>
      </c>
      <c r="H62" s="17">
        <v>45435</v>
      </c>
      <c r="I62" s="20" t="s">
        <v>264</v>
      </c>
      <c r="J62" s="20" t="s">
        <v>22</v>
      </c>
      <c r="K62" s="14" t="s">
        <v>69</v>
      </c>
      <c r="L62" s="14"/>
      <c r="M62" s="14"/>
      <c r="N62" s="14" t="s">
        <v>24</v>
      </c>
      <c r="O62" s="14" t="s">
        <v>264</v>
      </c>
      <c r="P62" s="14" t="s">
        <v>122</v>
      </c>
    </row>
    <row r="63" s="4" customFormat="1" ht="25.5" customHeight="1" spans="1:16">
      <c r="A63" s="14">
        <v>61</v>
      </c>
      <c r="B63" s="14" t="s">
        <v>265</v>
      </c>
      <c r="C63" s="15" t="s">
        <v>266</v>
      </c>
      <c r="D63" s="16">
        <v>42502</v>
      </c>
      <c r="E63" s="16">
        <v>43287</v>
      </c>
      <c r="F63" s="14" t="s">
        <v>20</v>
      </c>
      <c r="G63" s="14">
        <v>300</v>
      </c>
      <c r="H63" s="17">
        <v>45455</v>
      </c>
      <c r="I63" s="20" t="s">
        <v>267</v>
      </c>
      <c r="J63" s="14" t="s">
        <v>22</v>
      </c>
      <c r="K63" s="14" t="s">
        <v>35</v>
      </c>
      <c r="L63" s="14"/>
      <c r="M63" s="14"/>
      <c r="N63" s="14" t="s">
        <v>24</v>
      </c>
      <c r="O63" s="14" t="s">
        <v>268</v>
      </c>
      <c r="P63" s="14" t="s">
        <v>42</v>
      </c>
    </row>
    <row r="64" s="4" customFormat="1" ht="25.5" customHeight="1" spans="1:16">
      <c r="A64" s="14">
        <v>62</v>
      </c>
      <c r="B64" s="14" t="s">
        <v>269</v>
      </c>
      <c r="C64" s="15" t="s">
        <v>270</v>
      </c>
      <c r="D64" s="16">
        <v>42473</v>
      </c>
      <c r="E64" s="16">
        <v>43238</v>
      </c>
      <c r="F64" s="14" t="s">
        <v>20</v>
      </c>
      <c r="G64" s="14">
        <v>300</v>
      </c>
      <c r="H64" s="17">
        <v>45425</v>
      </c>
      <c r="I64" s="20" t="s">
        <v>267</v>
      </c>
      <c r="J64" s="14" t="s">
        <v>22</v>
      </c>
      <c r="K64" s="14" t="s">
        <v>35</v>
      </c>
      <c r="L64" s="14"/>
      <c r="M64" s="14"/>
      <c r="N64" s="14" t="s">
        <v>24</v>
      </c>
      <c r="O64" s="14" t="s">
        <v>271</v>
      </c>
      <c r="P64" s="14" t="s">
        <v>42</v>
      </c>
    </row>
    <row r="65" s="4" customFormat="1" ht="25.5" customHeight="1" spans="1:16">
      <c r="A65" s="14">
        <v>63</v>
      </c>
      <c r="B65" s="14" t="s">
        <v>272</v>
      </c>
      <c r="C65" s="15" t="s">
        <v>273</v>
      </c>
      <c r="D65" s="16">
        <v>44627</v>
      </c>
      <c r="E65" s="16">
        <v>44887</v>
      </c>
      <c r="F65" s="14" t="s">
        <v>127</v>
      </c>
      <c r="G65" s="14">
        <v>900</v>
      </c>
      <c r="H65" s="17">
        <v>45390</v>
      </c>
      <c r="I65" s="20" t="s">
        <v>267</v>
      </c>
      <c r="J65" s="14" t="s">
        <v>22</v>
      </c>
      <c r="K65" s="14" t="s">
        <v>35</v>
      </c>
      <c r="L65" s="14"/>
      <c r="M65" s="14"/>
      <c r="N65" s="14" t="s">
        <v>274</v>
      </c>
      <c r="O65" s="14" t="s">
        <v>275</v>
      </c>
      <c r="P65" s="14" t="s">
        <v>244</v>
      </c>
    </row>
    <row r="66" s="4" customFormat="1" ht="25.5" customHeight="1" spans="1:16">
      <c r="A66" s="14">
        <v>64</v>
      </c>
      <c r="B66" s="14" t="s">
        <v>276</v>
      </c>
      <c r="C66" s="15" t="s">
        <v>277</v>
      </c>
      <c r="D66" s="16">
        <v>42488</v>
      </c>
      <c r="E66" s="16">
        <v>43364</v>
      </c>
      <c r="F66" s="14" t="s">
        <v>20</v>
      </c>
      <c r="G66" s="14">
        <v>300</v>
      </c>
      <c r="H66" s="17">
        <v>45440</v>
      </c>
      <c r="I66" s="20" t="s">
        <v>278</v>
      </c>
      <c r="J66" s="14" t="s">
        <v>22</v>
      </c>
      <c r="K66" s="14" t="s">
        <v>35</v>
      </c>
      <c r="L66" s="14"/>
      <c r="M66" s="14"/>
      <c r="N66" s="14" t="s">
        <v>24</v>
      </c>
      <c r="O66" s="14" t="s">
        <v>279</v>
      </c>
      <c r="P66" s="14" t="s">
        <v>42</v>
      </c>
    </row>
    <row r="67" s="4" customFormat="1" ht="25.5" customHeight="1" spans="1:16">
      <c r="A67" s="14">
        <v>65</v>
      </c>
      <c r="B67" s="14" t="s">
        <v>280</v>
      </c>
      <c r="C67" s="15" t="s">
        <v>281</v>
      </c>
      <c r="D67" s="16">
        <v>43488</v>
      </c>
      <c r="E67" s="16">
        <v>43760</v>
      </c>
      <c r="F67" s="14" t="s">
        <v>45</v>
      </c>
      <c r="G67" s="14" t="s">
        <v>85</v>
      </c>
      <c r="H67" s="18">
        <v>45345</v>
      </c>
      <c r="I67" s="20" t="s">
        <v>282</v>
      </c>
      <c r="J67" s="14" t="s">
        <v>283</v>
      </c>
      <c r="K67" s="14" t="s">
        <v>23</v>
      </c>
      <c r="L67" s="14"/>
      <c r="M67" s="14"/>
      <c r="N67" s="14" t="s">
        <v>24</v>
      </c>
      <c r="O67" s="14" t="s">
        <v>284</v>
      </c>
      <c r="P67" s="14" t="s">
        <v>53</v>
      </c>
    </row>
    <row r="68" s="4" customFormat="1" ht="25.5" customHeight="1" spans="1:16">
      <c r="A68" s="14">
        <v>66</v>
      </c>
      <c r="B68" s="14" t="s">
        <v>285</v>
      </c>
      <c r="C68" s="15" t="s">
        <v>286</v>
      </c>
      <c r="D68" s="16">
        <v>43488</v>
      </c>
      <c r="E68" s="16">
        <v>43756</v>
      </c>
      <c r="F68" s="14" t="s">
        <v>45</v>
      </c>
      <c r="G68" s="14">
        <v>180</v>
      </c>
      <c r="H68" s="17">
        <v>45345</v>
      </c>
      <c r="I68" s="20" t="s">
        <v>282</v>
      </c>
      <c r="J68" s="14" t="s">
        <v>283</v>
      </c>
      <c r="K68" s="14" t="s">
        <v>23</v>
      </c>
      <c r="L68" s="14"/>
      <c r="M68" s="14"/>
      <c r="N68" s="14" t="s">
        <v>24</v>
      </c>
      <c r="O68" s="14" t="s">
        <v>284</v>
      </c>
      <c r="P68" s="14" t="s">
        <v>53</v>
      </c>
    </row>
    <row r="69" s="4" customFormat="1" ht="25.5" customHeight="1" spans="1:16">
      <c r="A69" s="14">
        <v>67</v>
      </c>
      <c r="B69" s="14" t="s">
        <v>287</v>
      </c>
      <c r="C69" s="15" t="s">
        <v>288</v>
      </c>
      <c r="D69" s="16">
        <v>42874</v>
      </c>
      <c r="E69" s="16">
        <v>43333</v>
      </c>
      <c r="F69" s="14" t="s">
        <v>236</v>
      </c>
      <c r="G69" s="14">
        <v>300</v>
      </c>
      <c r="H69" s="17">
        <v>45462</v>
      </c>
      <c r="I69" s="20" t="s">
        <v>289</v>
      </c>
      <c r="J69" s="14" t="s">
        <v>283</v>
      </c>
      <c r="K69" s="14" t="s">
        <v>35</v>
      </c>
      <c r="L69" s="14"/>
      <c r="M69" s="14"/>
      <c r="N69" s="14" t="s">
        <v>24</v>
      </c>
      <c r="O69" s="14" t="s">
        <v>290</v>
      </c>
      <c r="P69" s="14" t="s">
        <v>291</v>
      </c>
    </row>
    <row r="70" s="4" customFormat="1" ht="25.5" customHeight="1" spans="1:16">
      <c r="A70" s="14">
        <v>68</v>
      </c>
      <c r="B70" s="14" t="s">
        <v>292</v>
      </c>
      <c r="C70" s="15" t="s">
        <v>293</v>
      </c>
      <c r="D70" s="16">
        <v>42465</v>
      </c>
      <c r="E70" s="16">
        <v>43231</v>
      </c>
      <c r="F70" s="14" t="s">
        <v>20</v>
      </c>
      <c r="G70" s="14">
        <v>300</v>
      </c>
      <c r="H70" s="17">
        <v>45418</v>
      </c>
      <c r="I70" s="20" t="s">
        <v>289</v>
      </c>
      <c r="J70" s="14" t="s">
        <v>283</v>
      </c>
      <c r="K70" s="14" t="s">
        <v>35</v>
      </c>
      <c r="L70" s="14"/>
      <c r="M70" s="14"/>
      <c r="N70" s="14" t="s">
        <v>24</v>
      </c>
      <c r="O70" s="14" t="s">
        <v>294</v>
      </c>
      <c r="P70" s="14" t="s">
        <v>291</v>
      </c>
    </row>
    <row r="71" s="4" customFormat="1" ht="25.5" customHeight="1" spans="1:16">
      <c r="A71" s="14">
        <v>69</v>
      </c>
      <c r="B71" s="14" t="s">
        <v>295</v>
      </c>
      <c r="C71" s="15" t="s">
        <v>296</v>
      </c>
      <c r="D71" s="16">
        <v>43951</v>
      </c>
      <c r="E71" s="16">
        <v>44208</v>
      </c>
      <c r="F71" s="14" t="s">
        <v>103</v>
      </c>
      <c r="G71" s="14">
        <v>270</v>
      </c>
      <c r="H71" s="17">
        <v>45442</v>
      </c>
      <c r="I71" s="20" t="s">
        <v>289</v>
      </c>
      <c r="J71" s="14" t="s">
        <v>283</v>
      </c>
      <c r="K71" s="14" t="s">
        <v>23</v>
      </c>
      <c r="L71" s="14"/>
      <c r="M71" s="14"/>
      <c r="N71" s="14" t="s">
        <v>297</v>
      </c>
      <c r="O71" s="14" t="s">
        <v>298</v>
      </c>
      <c r="P71" s="14" t="s">
        <v>299</v>
      </c>
    </row>
    <row r="72" s="4" customFormat="1" ht="25.5" customHeight="1" spans="1:16">
      <c r="A72" s="14">
        <v>70</v>
      </c>
      <c r="B72" s="14" t="s">
        <v>300</v>
      </c>
      <c r="C72" s="15" t="s">
        <v>301</v>
      </c>
      <c r="D72" s="16">
        <v>44226</v>
      </c>
      <c r="E72" s="16">
        <v>44498</v>
      </c>
      <c r="F72" s="14" t="s">
        <v>61</v>
      </c>
      <c r="G72" s="14" t="s">
        <v>226</v>
      </c>
      <c r="H72" s="17">
        <v>45341</v>
      </c>
      <c r="I72" s="20" t="s">
        <v>302</v>
      </c>
      <c r="J72" s="14" t="s">
        <v>283</v>
      </c>
      <c r="K72" s="14" t="s">
        <v>23</v>
      </c>
      <c r="L72" s="14"/>
      <c r="M72" s="14"/>
      <c r="N72" s="14" t="s">
        <v>24</v>
      </c>
      <c r="O72" s="14" t="s">
        <v>303</v>
      </c>
      <c r="P72" s="14" t="s">
        <v>304</v>
      </c>
    </row>
    <row r="73" s="4" customFormat="1" ht="25.5" customHeight="1" spans="1:16">
      <c r="A73" s="14">
        <v>71</v>
      </c>
      <c r="B73" s="14" t="s">
        <v>305</v>
      </c>
      <c r="C73" s="15" t="s">
        <v>306</v>
      </c>
      <c r="D73" s="16">
        <v>42389</v>
      </c>
      <c r="E73" s="16">
        <v>43403</v>
      </c>
      <c r="F73" s="14" t="s">
        <v>20</v>
      </c>
      <c r="G73" s="14">
        <v>300</v>
      </c>
      <c r="H73" s="17">
        <v>45342</v>
      </c>
      <c r="I73" s="20" t="s">
        <v>307</v>
      </c>
      <c r="J73" s="14" t="s">
        <v>308</v>
      </c>
      <c r="K73" s="14" t="s">
        <v>35</v>
      </c>
      <c r="L73" s="14"/>
      <c r="M73" s="14"/>
      <c r="N73" s="14" t="s">
        <v>24</v>
      </c>
      <c r="O73" s="14" t="s">
        <v>309</v>
      </c>
      <c r="P73" s="14" t="s">
        <v>310</v>
      </c>
    </row>
    <row r="74" s="4" customFormat="1" ht="25.5" customHeight="1" spans="1:16">
      <c r="A74" s="14">
        <v>72</v>
      </c>
      <c r="B74" s="14" t="s">
        <v>311</v>
      </c>
      <c r="C74" s="15" t="s">
        <v>312</v>
      </c>
      <c r="D74" s="16">
        <v>44209</v>
      </c>
      <c r="E74" s="16">
        <v>44533</v>
      </c>
      <c r="F74" s="14" t="s">
        <v>61</v>
      </c>
      <c r="G74" s="14" t="s">
        <v>226</v>
      </c>
      <c r="H74" s="17">
        <v>45335</v>
      </c>
      <c r="I74" s="20" t="s">
        <v>313</v>
      </c>
      <c r="J74" s="14" t="s">
        <v>308</v>
      </c>
      <c r="K74" s="14" t="s">
        <v>23</v>
      </c>
      <c r="L74" s="14"/>
      <c r="M74" s="14"/>
      <c r="N74" s="14" t="s">
        <v>24</v>
      </c>
      <c r="O74" s="14" t="s">
        <v>314</v>
      </c>
      <c r="P74" s="14" t="s">
        <v>53</v>
      </c>
    </row>
    <row r="75" s="4" customFormat="1" ht="25.5" customHeight="1" spans="1:16">
      <c r="A75" s="14">
        <v>73</v>
      </c>
      <c r="B75" s="14" t="s">
        <v>315</v>
      </c>
      <c r="C75" s="15" t="s">
        <v>316</v>
      </c>
      <c r="D75" s="16">
        <v>43608</v>
      </c>
      <c r="E75" s="16">
        <v>43805</v>
      </c>
      <c r="F75" s="14" t="s">
        <v>45</v>
      </c>
      <c r="G75" s="14">
        <v>180</v>
      </c>
      <c r="H75" s="17">
        <v>45467</v>
      </c>
      <c r="I75" s="20" t="s">
        <v>313</v>
      </c>
      <c r="J75" s="14" t="s">
        <v>308</v>
      </c>
      <c r="K75" s="14" t="s">
        <v>23</v>
      </c>
      <c r="L75" s="14"/>
      <c r="M75" s="14"/>
      <c r="N75" s="14" t="s">
        <v>24</v>
      </c>
      <c r="O75" s="14" t="s">
        <v>317</v>
      </c>
      <c r="P75" s="14" t="s">
        <v>318</v>
      </c>
    </row>
    <row r="76" s="4" customFormat="1" ht="25.5" customHeight="1" spans="1:16">
      <c r="A76" s="14">
        <v>74</v>
      </c>
      <c r="B76" s="14" t="s">
        <v>319</v>
      </c>
      <c r="C76" s="15" t="s">
        <v>320</v>
      </c>
      <c r="D76" s="16">
        <v>42466</v>
      </c>
      <c r="E76" s="16">
        <v>43399</v>
      </c>
      <c r="F76" s="14" t="s">
        <v>20</v>
      </c>
      <c r="G76" s="14">
        <v>300</v>
      </c>
      <c r="H76" s="17">
        <v>45418</v>
      </c>
      <c r="I76" s="20" t="s">
        <v>321</v>
      </c>
      <c r="J76" s="14" t="s">
        <v>308</v>
      </c>
      <c r="K76" s="14" t="s">
        <v>35</v>
      </c>
      <c r="L76" s="14"/>
      <c r="M76" s="14"/>
      <c r="N76" s="14" t="s">
        <v>24</v>
      </c>
      <c r="O76" s="14" t="s">
        <v>322</v>
      </c>
      <c r="P76" s="14" t="s">
        <v>310</v>
      </c>
    </row>
    <row r="77" s="4" customFormat="1" ht="25.5" customHeight="1" spans="1:16">
      <c r="A77" s="14">
        <v>75</v>
      </c>
      <c r="B77" s="14" t="s">
        <v>323</v>
      </c>
      <c r="C77" s="15" t="s">
        <v>324</v>
      </c>
      <c r="D77" s="16">
        <v>42468</v>
      </c>
      <c r="E77" s="16">
        <v>43109</v>
      </c>
      <c r="F77" s="14" t="s">
        <v>20</v>
      </c>
      <c r="G77" s="14">
        <v>300</v>
      </c>
      <c r="H77" s="17">
        <v>45420</v>
      </c>
      <c r="I77" s="20" t="s">
        <v>321</v>
      </c>
      <c r="J77" s="14" t="s">
        <v>308</v>
      </c>
      <c r="K77" s="14" t="s">
        <v>35</v>
      </c>
      <c r="L77" s="14"/>
      <c r="M77" s="14"/>
      <c r="N77" s="14" t="s">
        <v>24</v>
      </c>
      <c r="O77" s="14" t="s">
        <v>325</v>
      </c>
      <c r="P77" s="14" t="s">
        <v>42</v>
      </c>
    </row>
    <row r="78" s="4" customFormat="1" ht="25.5" customHeight="1" spans="1:16">
      <c r="A78" s="14">
        <v>76</v>
      </c>
      <c r="B78" s="14" t="s">
        <v>326</v>
      </c>
      <c r="C78" s="15" t="s">
        <v>327</v>
      </c>
      <c r="D78" s="16">
        <v>42403</v>
      </c>
      <c r="E78" s="16">
        <v>43364</v>
      </c>
      <c r="F78" s="14" t="s">
        <v>20</v>
      </c>
      <c r="G78" s="14">
        <v>300</v>
      </c>
      <c r="H78" s="17">
        <v>45355</v>
      </c>
      <c r="I78" s="20" t="s">
        <v>321</v>
      </c>
      <c r="J78" s="14" t="s">
        <v>308</v>
      </c>
      <c r="K78" s="14" t="s">
        <v>35</v>
      </c>
      <c r="L78" s="14"/>
      <c r="M78" s="14"/>
      <c r="N78" s="14" t="s">
        <v>24</v>
      </c>
      <c r="O78" s="14" t="s">
        <v>328</v>
      </c>
      <c r="P78" s="14" t="s">
        <v>42</v>
      </c>
    </row>
    <row r="79" s="4" customFormat="1" ht="25.5" customHeight="1" spans="1:16">
      <c r="A79" s="14">
        <v>77</v>
      </c>
      <c r="B79" s="14" t="s">
        <v>329</v>
      </c>
      <c r="C79" s="15" t="s">
        <v>330</v>
      </c>
      <c r="D79" s="16">
        <v>42479</v>
      </c>
      <c r="E79" s="16">
        <v>43203</v>
      </c>
      <c r="F79" s="14" t="s">
        <v>20</v>
      </c>
      <c r="G79" s="14" t="s">
        <v>331</v>
      </c>
      <c r="H79" s="17">
        <v>45431</v>
      </c>
      <c r="I79" s="20" t="s">
        <v>321</v>
      </c>
      <c r="J79" s="14" t="s">
        <v>308</v>
      </c>
      <c r="K79" s="14" t="s">
        <v>35</v>
      </c>
      <c r="L79" s="14"/>
      <c r="M79" s="14"/>
      <c r="N79" s="14" t="s">
        <v>24</v>
      </c>
      <c r="O79" s="14" t="s">
        <v>332</v>
      </c>
      <c r="P79" s="14" t="s">
        <v>42</v>
      </c>
    </row>
    <row r="80" s="4" customFormat="1" ht="25.5" customHeight="1" spans="1:16">
      <c r="A80" s="14">
        <v>78</v>
      </c>
      <c r="B80" s="14" t="s">
        <v>333</v>
      </c>
      <c r="C80" s="15" t="s">
        <v>334</v>
      </c>
      <c r="D80" s="16">
        <v>42793</v>
      </c>
      <c r="E80" s="16">
        <v>42997</v>
      </c>
      <c r="F80" s="14" t="s">
        <v>236</v>
      </c>
      <c r="G80" s="14" t="s">
        <v>85</v>
      </c>
      <c r="H80" s="17">
        <v>45378</v>
      </c>
      <c r="I80" s="20" t="s">
        <v>335</v>
      </c>
      <c r="J80" s="14" t="s">
        <v>308</v>
      </c>
      <c r="K80" s="14" t="s">
        <v>23</v>
      </c>
      <c r="L80" s="14"/>
      <c r="M80" s="14"/>
      <c r="N80" s="14" t="s">
        <v>24</v>
      </c>
      <c r="O80" s="14" t="s">
        <v>336</v>
      </c>
      <c r="P80" s="14" t="s">
        <v>310</v>
      </c>
    </row>
    <row r="81" s="4" customFormat="1" ht="25.5" customHeight="1" spans="1:16">
      <c r="A81" s="14">
        <v>79</v>
      </c>
      <c r="B81" s="14" t="s">
        <v>337</v>
      </c>
      <c r="C81" s="15" t="s">
        <v>338</v>
      </c>
      <c r="D81" s="16">
        <v>41303</v>
      </c>
      <c r="E81" s="16">
        <v>42039</v>
      </c>
      <c r="F81" s="14" t="s">
        <v>339</v>
      </c>
      <c r="G81" s="14" t="s">
        <v>89</v>
      </c>
      <c r="H81" s="17">
        <v>45351</v>
      </c>
      <c r="I81" s="20" t="s">
        <v>335</v>
      </c>
      <c r="J81" s="14" t="s">
        <v>308</v>
      </c>
      <c r="K81" s="14" t="s">
        <v>35</v>
      </c>
      <c r="L81" s="14"/>
      <c r="M81" s="14"/>
      <c r="N81" s="14" t="s">
        <v>24</v>
      </c>
      <c r="O81" s="14" t="s">
        <v>340</v>
      </c>
      <c r="P81" s="14" t="s">
        <v>42</v>
      </c>
    </row>
    <row r="82" s="4" customFormat="1" ht="25.5" customHeight="1" spans="1:16">
      <c r="A82" s="14">
        <v>80</v>
      </c>
      <c r="B82" s="14" t="s">
        <v>341</v>
      </c>
      <c r="C82" s="15" t="s">
        <v>342</v>
      </c>
      <c r="D82" s="16">
        <v>43186</v>
      </c>
      <c r="E82" s="16">
        <v>43424</v>
      </c>
      <c r="F82" s="14" t="s">
        <v>247</v>
      </c>
      <c r="G82" s="14" t="s">
        <v>85</v>
      </c>
      <c r="H82" s="17">
        <v>45409</v>
      </c>
      <c r="I82" s="20" t="s">
        <v>335</v>
      </c>
      <c r="J82" s="14" t="s">
        <v>308</v>
      </c>
      <c r="K82" s="14" t="s">
        <v>23</v>
      </c>
      <c r="L82" s="14"/>
      <c r="M82" s="14"/>
      <c r="N82" s="14" t="s">
        <v>24</v>
      </c>
      <c r="O82" s="14" t="s">
        <v>343</v>
      </c>
      <c r="P82" s="14" t="s">
        <v>42</v>
      </c>
    </row>
    <row r="83" s="4" customFormat="1" ht="25.5" customHeight="1" spans="1:16">
      <c r="A83" s="14">
        <v>81</v>
      </c>
      <c r="B83" s="14" t="s">
        <v>344</v>
      </c>
      <c r="C83" s="15" t="s">
        <v>345</v>
      </c>
      <c r="D83" s="16">
        <v>43574</v>
      </c>
      <c r="E83" s="16">
        <v>43805</v>
      </c>
      <c r="F83" s="14" t="s">
        <v>45</v>
      </c>
      <c r="G83" s="14" t="s">
        <v>85</v>
      </c>
      <c r="H83" s="17">
        <v>45431</v>
      </c>
      <c r="I83" s="20" t="s">
        <v>335</v>
      </c>
      <c r="J83" s="14" t="s">
        <v>308</v>
      </c>
      <c r="K83" s="14" t="s">
        <v>23</v>
      </c>
      <c r="L83" s="14"/>
      <c r="M83" s="14"/>
      <c r="N83" s="14" t="s">
        <v>24</v>
      </c>
      <c r="O83" s="14" t="s">
        <v>346</v>
      </c>
      <c r="P83" s="14" t="s">
        <v>318</v>
      </c>
    </row>
    <row r="84" s="4" customFormat="1" ht="25.5" customHeight="1" spans="1:16">
      <c r="A84" s="14">
        <v>82</v>
      </c>
      <c r="B84" s="14" t="s">
        <v>347</v>
      </c>
      <c r="C84" s="15" t="s">
        <v>348</v>
      </c>
      <c r="D84" s="16">
        <v>41296</v>
      </c>
      <c r="E84" s="16">
        <v>41787</v>
      </c>
      <c r="F84" s="14" t="s">
        <v>339</v>
      </c>
      <c r="G84" s="14" t="s">
        <v>349</v>
      </c>
      <c r="H84" s="17">
        <v>45344</v>
      </c>
      <c r="I84" s="20" t="s">
        <v>335</v>
      </c>
      <c r="J84" s="14" t="s">
        <v>308</v>
      </c>
      <c r="K84" s="14" t="s">
        <v>35</v>
      </c>
      <c r="L84" s="14"/>
      <c r="M84" s="14"/>
      <c r="N84" s="14" t="s">
        <v>24</v>
      </c>
      <c r="O84" s="14" t="s">
        <v>350</v>
      </c>
      <c r="P84" s="14" t="s">
        <v>42</v>
      </c>
    </row>
    <row r="85" s="4" customFormat="1" ht="25.5" customHeight="1" spans="1:16">
      <c r="A85" s="14">
        <v>83</v>
      </c>
      <c r="B85" s="14" t="s">
        <v>351</v>
      </c>
      <c r="C85" s="15" t="s">
        <v>352</v>
      </c>
      <c r="D85" s="16">
        <v>41424</v>
      </c>
      <c r="E85" s="16">
        <v>42214</v>
      </c>
      <c r="F85" s="14" t="s">
        <v>339</v>
      </c>
      <c r="G85" s="14" t="s">
        <v>89</v>
      </c>
      <c r="H85" s="17">
        <v>45473</v>
      </c>
      <c r="I85" s="20" t="s">
        <v>335</v>
      </c>
      <c r="J85" s="14" t="s">
        <v>308</v>
      </c>
      <c r="K85" s="14" t="s">
        <v>35</v>
      </c>
      <c r="L85" s="14"/>
      <c r="M85" s="14"/>
      <c r="N85" s="14" t="s">
        <v>24</v>
      </c>
      <c r="O85" s="14" t="s">
        <v>353</v>
      </c>
      <c r="P85" s="14" t="s">
        <v>42</v>
      </c>
    </row>
    <row r="86" s="4" customFormat="1" ht="25.5" customHeight="1" spans="1:16">
      <c r="A86" s="14">
        <v>84</v>
      </c>
      <c r="B86" s="14" t="s">
        <v>354</v>
      </c>
      <c r="C86" s="15" t="s">
        <v>355</v>
      </c>
      <c r="D86" s="16">
        <v>41352</v>
      </c>
      <c r="E86" s="16">
        <v>42144</v>
      </c>
      <c r="F86" s="14" t="s">
        <v>339</v>
      </c>
      <c r="G86" s="14" t="s">
        <v>89</v>
      </c>
      <c r="H86" s="17">
        <v>45401</v>
      </c>
      <c r="I86" s="20" t="s">
        <v>356</v>
      </c>
      <c r="J86" s="14" t="s">
        <v>308</v>
      </c>
      <c r="K86" s="14" t="s">
        <v>35</v>
      </c>
      <c r="L86" s="14"/>
      <c r="M86" s="14"/>
      <c r="N86" s="14" t="s">
        <v>24</v>
      </c>
      <c r="O86" s="14" t="s">
        <v>357</v>
      </c>
      <c r="P86" s="14" t="s">
        <v>42</v>
      </c>
    </row>
    <row r="87" s="4" customFormat="1" ht="25.5" customHeight="1" spans="1:16">
      <c r="A87" s="14">
        <v>85</v>
      </c>
      <c r="B87" s="14" t="s">
        <v>358</v>
      </c>
      <c r="C87" s="15" t="s">
        <v>359</v>
      </c>
      <c r="D87" s="16">
        <v>41813</v>
      </c>
      <c r="E87" s="16">
        <v>42899</v>
      </c>
      <c r="F87" s="14" t="s">
        <v>33</v>
      </c>
      <c r="G87" s="14">
        <v>600</v>
      </c>
      <c r="H87" s="17">
        <v>45496</v>
      </c>
      <c r="I87" s="20" t="s">
        <v>360</v>
      </c>
      <c r="J87" s="23" t="s">
        <v>308</v>
      </c>
      <c r="K87" s="14" t="s">
        <v>35</v>
      </c>
      <c r="L87" s="14"/>
      <c r="M87" s="14"/>
      <c r="N87" s="14" t="s">
        <v>24</v>
      </c>
      <c r="O87" s="14" t="s">
        <v>361</v>
      </c>
      <c r="P87" s="14" t="s">
        <v>42</v>
      </c>
    </row>
    <row r="88" s="4" customFormat="1" ht="25.5" customHeight="1" spans="1:16">
      <c r="A88" s="14">
        <v>86</v>
      </c>
      <c r="B88" s="14" t="s">
        <v>362</v>
      </c>
      <c r="C88" s="15" t="s">
        <v>363</v>
      </c>
      <c r="D88" s="16">
        <v>42163</v>
      </c>
      <c r="E88" s="16">
        <v>43109</v>
      </c>
      <c r="F88" s="14" t="s">
        <v>29</v>
      </c>
      <c r="G88" s="14" t="s">
        <v>89</v>
      </c>
      <c r="H88" s="17">
        <v>45481</v>
      </c>
      <c r="I88" s="20" t="s">
        <v>364</v>
      </c>
      <c r="J88" s="14" t="s">
        <v>308</v>
      </c>
      <c r="K88" s="14" t="s">
        <v>35</v>
      </c>
      <c r="L88" s="14"/>
      <c r="M88" s="14"/>
      <c r="N88" s="14" t="s">
        <v>24</v>
      </c>
      <c r="O88" s="14" t="s">
        <v>365</v>
      </c>
      <c r="P88" s="14" t="s">
        <v>310</v>
      </c>
    </row>
    <row r="89" s="4" customFormat="1" ht="25.5" customHeight="1" spans="1:16">
      <c r="A89" s="14">
        <v>87</v>
      </c>
      <c r="B89" s="14" t="s">
        <v>366</v>
      </c>
      <c r="C89" s="15" t="s">
        <v>367</v>
      </c>
      <c r="D89" s="16">
        <v>42818</v>
      </c>
      <c r="E89" s="16">
        <v>43039</v>
      </c>
      <c r="F89" s="14" t="s">
        <v>236</v>
      </c>
      <c r="G89" s="14" t="s">
        <v>85</v>
      </c>
      <c r="H89" s="17">
        <v>45406</v>
      </c>
      <c r="I89" s="20" t="s">
        <v>368</v>
      </c>
      <c r="J89" s="14" t="s">
        <v>308</v>
      </c>
      <c r="K89" s="14" t="s">
        <v>23</v>
      </c>
      <c r="L89" s="14"/>
      <c r="M89" s="14"/>
      <c r="N89" s="14" t="s">
        <v>24</v>
      </c>
      <c r="O89" s="14" t="s">
        <v>369</v>
      </c>
      <c r="P89" s="14" t="s">
        <v>310</v>
      </c>
    </row>
    <row r="90" s="4" customFormat="1" ht="25.5" customHeight="1" spans="1:16">
      <c r="A90" s="14">
        <v>88</v>
      </c>
      <c r="B90" s="14" t="s">
        <v>370</v>
      </c>
      <c r="C90" s="15" t="s">
        <v>371</v>
      </c>
      <c r="D90" s="16">
        <v>42510</v>
      </c>
      <c r="E90" s="16">
        <v>43455</v>
      </c>
      <c r="F90" s="14" t="s">
        <v>20</v>
      </c>
      <c r="G90" s="14">
        <v>300</v>
      </c>
      <c r="H90" s="17">
        <v>45463</v>
      </c>
      <c r="I90" s="20" t="s">
        <v>368</v>
      </c>
      <c r="J90" s="14" t="s">
        <v>308</v>
      </c>
      <c r="K90" s="14" t="s">
        <v>35</v>
      </c>
      <c r="L90" s="14"/>
      <c r="M90" s="14"/>
      <c r="N90" s="14" t="s">
        <v>24</v>
      </c>
      <c r="O90" s="14" t="s">
        <v>372</v>
      </c>
      <c r="P90" s="14" t="s">
        <v>310</v>
      </c>
    </row>
    <row r="91" s="4" customFormat="1" ht="25.5" customHeight="1" spans="1:16">
      <c r="A91" s="14">
        <v>89</v>
      </c>
      <c r="B91" s="14" t="s">
        <v>373</v>
      </c>
      <c r="C91" s="15" t="s">
        <v>374</v>
      </c>
      <c r="D91" s="16">
        <v>44298</v>
      </c>
      <c r="E91" s="16">
        <v>44540</v>
      </c>
      <c r="F91" s="14" t="s">
        <v>61</v>
      </c>
      <c r="G91" s="14" t="s">
        <v>226</v>
      </c>
      <c r="H91" s="17">
        <v>45424</v>
      </c>
      <c r="I91" s="20" t="s">
        <v>368</v>
      </c>
      <c r="J91" s="14" t="s">
        <v>308</v>
      </c>
      <c r="K91" s="14" t="s">
        <v>23</v>
      </c>
      <c r="L91" s="14"/>
      <c r="M91" s="14"/>
      <c r="N91" s="14" t="s">
        <v>24</v>
      </c>
      <c r="O91" s="14" t="s">
        <v>375</v>
      </c>
      <c r="P91" s="14" t="s">
        <v>318</v>
      </c>
    </row>
    <row r="92" s="4" customFormat="1" ht="25.5" customHeight="1" spans="1:16">
      <c r="A92" s="14">
        <v>90</v>
      </c>
      <c r="B92" s="14" t="s">
        <v>376</v>
      </c>
      <c r="C92" s="15" t="s">
        <v>377</v>
      </c>
      <c r="D92" s="16">
        <v>45010</v>
      </c>
      <c r="E92" s="16">
        <v>45160</v>
      </c>
      <c r="F92" s="14" t="s">
        <v>67</v>
      </c>
      <c r="G92" s="14">
        <v>90</v>
      </c>
      <c r="H92" s="17">
        <v>45407</v>
      </c>
      <c r="I92" s="20" t="s">
        <v>378</v>
      </c>
      <c r="J92" s="14" t="s">
        <v>308</v>
      </c>
      <c r="K92" s="14" t="s">
        <v>23</v>
      </c>
      <c r="L92" s="14"/>
      <c r="M92" s="14"/>
      <c r="N92" s="14" t="s">
        <v>24</v>
      </c>
      <c r="O92" s="14" t="s">
        <v>379</v>
      </c>
      <c r="P92" s="14" t="s">
        <v>380</v>
      </c>
    </row>
    <row r="93" s="4" customFormat="1" ht="25.5" customHeight="1" spans="1:16">
      <c r="A93" s="14">
        <v>91</v>
      </c>
      <c r="B93" s="14" t="s">
        <v>381</v>
      </c>
      <c r="C93" s="15" t="s">
        <v>382</v>
      </c>
      <c r="D93" s="16">
        <v>42149</v>
      </c>
      <c r="E93" s="16">
        <v>43144</v>
      </c>
      <c r="F93" s="14" t="s">
        <v>29</v>
      </c>
      <c r="G93" s="14" t="s">
        <v>89</v>
      </c>
      <c r="H93" s="17">
        <v>45468</v>
      </c>
      <c r="I93" s="20" t="s">
        <v>383</v>
      </c>
      <c r="J93" s="14" t="s">
        <v>308</v>
      </c>
      <c r="K93" s="14" t="s">
        <v>35</v>
      </c>
      <c r="L93" s="14"/>
      <c r="M93" s="14"/>
      <c r="N93" s="14" t="s">
        <v>24</v>
      </c>
      <c r="O93" s="14" t="s">
        <v>384</v>
      </c>
      <c r="P93" s="14" t="s">
        <v>310</v>
      </c>
    </row>
    <row r="94" s="4" customFormat="1" ht="25.5" customHeight="1" spans="1:16">
      <c r="A94" s="14">
        <v>92</v>
      </c>
      <c r="B94" s="14" t="s">
        <v>385</v>
      </c>
      <c r="C94" s="15" t="s">
        <v>386</v>
      </c>
      <c r="D94" s="16">
        <v>44935</v>
      </c>
      <c r="E94" s="16">
        <v>45009</v>
      </c>
      <c r="F94" s="14" t="s">
        <v>67</v>
      </c>
      <c r="G94" s="14">
        <v>90</v>
      </c>
      <c r="H94" s="17">
        <v>45331</v>
      </c>
      <c r="I94" s="20" t="s">
        <v>387</v>
      </c>
      <c r="J94" s="14" t="s">
        <v>388</v>
      </c>
      <c r="K94" s="14" t="s">
        <v>69</v>
      </c>
      <c r="L94" s="14"/>
      <c r="M94" s="14"/>
      <c r="N94" s="14" t="s">
        <v>24</v>
      </c>
      <c r="O94" s="14" t="s">
        <v>387</v>
      </c>
      <c r="P94" s="14" t="s">
        <v>389</v>
      </c>
    </row>
    <row r="95" s="4" customFormat="1" ht="25.5" customHeight="1" spans="1:16">
      <c r="A95" s="14">
        <v>93</v>
      </c>
      <c r="B95" s="14" t="s">
        <v>390</v>
      </c>
      <c r="C95" s="15" t="s">
        <v>391</v>
      </c>
      <c r="D95" s="16">
        <v>44740</v>
      </c>
      <c r="E95" s="16">
        <v>44992</v>
      </c>
      <c r="F95" s="14" t="s">
        <v>127</v>
      </c>
      <c r="G95" s="14">
        <v>180</v>
      </c>
      <c r="H95" s="17">
        <v>45502</v>
      </c>
      <c r="I95" s="20" t="s">
        <v>392</v>
      </c>
      <c r="J95" s="14" t="s">
        <v>388</v>
      </c>
      <c r="K95" s="14" t="s">
        <v>23</v>
      </c>
      <c r="L95" s="14"/>
      <c r="M95" s="14"/>
      <c r="N95" s="14" t="s">
        <v>393</v>
      </c>
      <c r="O95" s="14" t="s">
        <v>394</v>
      </c>
      <c r="P95" s="14" t="s">
        <v>53</v>
      </c>
    </row>
    <row r="96" s="4" customFormat="1" ht="25.5" customHeight="1" spans="1:16">
      <c r="A96" s="14">
        <v>94</v>
      </c>
      <c r="B96" s="14" t="s">
        <v>395</v>
      </c>
      <c r="C96" s="15" t="s">
        <v>396</v>
      </c>
      <c r="D96" s="16">
        <v>42165</v>
      </c>
      <c r="E96" s="16">
        <v>43221</v>
      </c>
      <c r="F96" s="14" t="s">
        <v>29</v>
      </c>
      <c r="G96" s="14">
        <v>600</v>
      </c>
      <c r="H96" s="17">
        <v>45483</v>
      </c>
      <c r="I96" s="20" t="s">
        <v>397</v>
      </c>
      <c r="J96" s="14" t="s">
        <v>388</v>
      </c>
      <c r="K96" s="14" t="s">
        <v>35</v>
      </c>
      <c r="L96" s="14"/>
      <c r="M96" s="14"/>
      <c r="N96" s="14" t="s">
        <v>24</v>
      </c>
      <c r="O96" s="14" t="s">
        <v>398</v>
      </c>
      <c r="P96" s="14" t="s">
        <v>53</v>
      </c>
    </row>
    <row r="97" s="4" customFormat="1" ht="25.5" customHeight="1" spans="1:16">
      <c r="A97" s="14">
        <v>95</v>
      </c>
      <c r="B97" s="14" t="s">
        <v>399</v>
      </c>
      <c r="C97" s="15" t="s">
        <v>400</v>
      </c>
      <c r="D97" s="16">
        <v>44200</v>
      </c>
      <c r="E97" s="16">
        <v>44561</v>
      </c>
      <c r="F97" s="14" t="s">
        <v>61</v>
      </c>
      <c r="G97" s="14" t="s">
        <v>226</v>
      </c>
      <c r="H97" s="17">
        <v>45326</v>
      </c>
      <c r="I97" s="20" t="s">
        <v>401</v>
      </c>
      <c r="J97" s="14" t="s">
        <v>388</v>
      </c>
      <c r="K97" s="14" t="s">
        <v>23</v>
      </c>
      <c r="L97" s="14"/>
      <c r="M97" s="14"/>
      <c r="N97" s="14" t="s">
        <v>24</v>
      </c>
      <c r="O97" s="14" t="s">
        <v>402</v>
      </c>
      <c r="P97" s="14" t="s">
        <v>403</v>
      </c>
    </row>
    <row r="98" s="4" customFormat="1" ht="25.5" customHeight="1" spans="1:16">
      <c r="A98" s="14">
        <v>96</v>
      </c>
      <c r="B98" s="14" t="s">
        <v>404</v>
      </c>
      <c r="C98" s="15" t="s">
        <v>405</v>
      </c>
      <c r="D98" s="16">
        <v>44270</v>
      </c>
      <c r="E98" s="16">
        <v>44565</v>
      </c>
      <c r="F98" s="14" t="s">
        <v>61</v>
      </c>
      <c r="G98" s="14" t="s">
        <v>226</v>
      </c>
      <c r="H98" s="18">
        <v>45397</v>
      </c>
      <c r="I98" s="20" t="s">
        <v>401</v>
      </c>
      <c r="J98" s="14" t="s">
        <v>388</v>
      </c>
      <c r="K98" s="14" t="s">
        <v>23</v>
      </c>
      <c r="L98" s="14"/>
      <c r="M98" s="14"/>
      <c r="N98" s="14" t="s">
        <v>24</v>
      </c>
      <c r="O98" s="14" t="s">
        <v>406</v>
      </c>
      <c r="P98" s="14" t="s">
        <v>403</v>
      </c>
    </row>
    <row r="99" s="4" customFormat="1" ht="25.5" customHeight="1" spans="1:16">
      <c r="A99" s="14">
        <v>97</v>
      </c>
      <c r="B99" s="14" t="s">
        <v>407</v>
      </c>
      <c r="C99" s="15" t="s">
        <v>408</v>
      </c>
      <c r="D99" s="16">
        <v>44208</v>
      </c>
      <c r="E99" s="16">
        <v>44509</v>
      </c>
      <c r="F99" s="14" t="s">
        <v>61</v>
      </c>
      <c r="G99" s="14" t="s">
        <v>226</v>
      </c>
      <c r="H99" s="17">
        <v>45334</v>
      </c>
      <c r="I99" s="20" t="s">
        <v>401</v>
      </c>
      <c r="J99" s="14" t="s">
        <v>388</v>
      </c>
      <c r="K99" s="14" t="s">
        <v>23</v>
      </c>
      <c r="L99" s="14"/>
      <c r="M99" s="14"/>
      <c r="N99" s="14" t="s">
        <v>24</v>
      </c>
      <c r="O99" s="14" t="s">
        <v>409</v>
      </c>
      <c r="P99" s="14" t="s">
        <v>403</v>
      </c>
    </row>
    <row r="100" s="4" customFormat="1" ht="25.5" customHeight="1" spans="1:16">
      <c r="A100" s="14">
        <v>98</v>
      </c>
      <c r="B100" s="14" t="s">
        <v>410</v>
      </c>
      <c r="C100" s="15" t="s">
        <v>411</v>
      </c>
      <c r="D100" s="16">
        <v>44200</v>
      </c>
      <c r="E100" s="16">
        <v>44565</v>
      </c>
      <c r="F100" s="14" t="s">
        <v>61</v>
      </c>
      <c r="G100" s="14">
        <v>135</v>
      </c>
      <c r="H100" s="17">
        <v>45327</v>
      </c>
      <c r="I100" s="20" t="s">
        <v>401</v>
      </c>
      <c r="J100" s="14" t="s">
        <v>388</v>
      </c>
      <c r="K100" s="14" t="s">
        <v>23</v>
      </c>
      <c r="L100" s="14"/>
      <c r="M100" s="14"/>
      <c r="N100" s="14" t="s">
        <v>24</v>
      </c>
      <c r="O100" s="14" t="s">
        <v>402</v>
      </c>
      <c r="P100" s="14" t="s">
        <v>403</v>
      </c>
    </row>
    <row r="101" s="4" customFormat="1" ht="25.5" customHeight="1" spans="1:16">
      <c r="A101" s="14">
        <v>99</v>
      </c>
      <c r="B101" s="14" t="s">
        <v>412</v>
      </c>
      <c r="C101" s="15" t="s">
        <v>413</v>
      </c>
      <c r="D101" s="16">
        <v>41810</v>
      </c>
      <c r="E101" s="16">
        <v>42536</v>
      </c>
      <c r="F101" s="14" t="s">
        <v>33</v>
      </c>
      <c r="G101" s="14" t="s">
        <v>89</v>
      </c>
      <c r="H101" s="17">
        <v>45493</v>
      </c>
      <c r="I101" s="20" t="s">
        <v>414</v>
      </c>
      <c r="J101" s="14" t="s">
        <v>388</v>
      </c>
      <c r="K101" s="14" t="s">
        <v>35</v>
      </c>
      <c r="L101" s="14"/>
      <c r="M101" s="14"/>
      <c r="N101" s="14" t="s">
        <v>24</v>
      </c>
      <c r="O101" s="14" t="s">
        <v>415</v>
      </c>
      <c r="P101" s="14" t="s">
        <v>53</v>
      </c>
    </row>
    <row r="102" s="4" customFormat="1" ht="25.5" customHeight="1" spans="1:16">
      <c r="A102" s="14">
        <v>100</v>
      </c>
      <c r="B102" s="14" t="s">
        <v>416</v>
      </c>
      <c r="C102" s="15" t="s">
        <v>417</v>
      </c>
      <c r="D102" s="16">
        <v>41810</v>
      </c>
      <c r="E102" s="16">
        <v>42144</v>
      </c>
      <c r="F102" s="14" t="s">
        <v>33</v>
      </c>
      <c r="G102" s="14" t="s">
        <v>349</v>
      </c>
      <c r="H102" s="17">
        <v>45493</v>
      </c>
      <c r="I102" s="20" t="s">
        <v>414</v>
      </c>
      <c r="J102" s="14" t="s">
        <v>388</v>
      </c>
      <c r="K102" s="14" t="s">
        <v>35</v>
      </c>
      <c r="L102" s="14"/>
      <c r="M102" s="14"/>
      <c r="N102" s="14" t="s">
        <v>24</v>
      </c>
      <c r="O102" s="14" t="s">
        <v>415</v>
      </c>
      <c r="P102" s="14" t="s">
        <v>53</v>
      </c>
    </row>
    <row r="103" s="4" customFormat="1" ht="25.5" customHeight="1" spans="1:16">
      <c r="A103" s="14">
        <v>101</v>
      </c>
      <c r="B103" s="14" t="s">
        <v>418</v>
      </c>
      <c r="C103" s="15" t="s">
        <v>419</v>
      </c>
      <c r="D103" s="16">
        <v>41428</v>
      </c>
      <c r="E103" s="16">
        <v>42102</v>
      </c>
      <c r="F103" s="14" t="s">
        <v>339</v>
      </c>
      <c r="G103" s="14">
        <v>4000</v>
      </c>
      <c r="H103" s="17">
        <v>45476</v>
      </c>
      <c r="I103" s="20" t="s">
        <v>414</v>
      </c>
      <c r="J103" s="14" t="s">
        <v>388</v>
      </c>
      <c r="K103" s="14" t="s">
        <v>35</v>
      </c>
      <c r="L103" s="14"/>
      <c r="M103" s="14"/>
      <c r="N103" s="14" t="s">
        <v>24</v>
      </c>
      <c r="O103" s="14" t="s">
        <v>420</v>
      </c>
      <c r="P103" s="14" t="s">
        <v>53</v>
      </c>
    </row>
    <row r="104" s="4" customFormat="1" ht="25.5" customHeight="1" spans="1:16">
      <c r="A104" s="14">
        <v>102</v>
      </c>
      <c r="B104" s="14" t="s">
        <v>421</v>
      </c>
      <c r="C104" s="15" t="s">
        <v>422</v>
      </c>
      <c r="D104" s="16">
        <v>42478</v>
      </c>
      <c r="E104" s="16">
        <v>42725</v>
      </c>
      <c r="F104" s="14" t="s">
        <v>20</v>
      </c>
      <c r="G104" s="14" t="s">
        <v>331</v>
      </c>
      <c r="H104" s="17">
        <v>45430</v>
      </c>
      <c r="I104" s="20" t="s">
        <v>414</v>
      </c>
      <c r="J104" s="14" t="s">
        <v>388</v>
      </c>
      <c r="K104" s="14" t="s">
        <v>23</v>
      </c>
      <c r="L104" s="14"/>
      <c r="M104" s="14"/>
      <c r="N104" s="14" t="s">
        <v>24</v>
      </c>
      <c r="O104" s="14" t="s">
        <v>423</v>
      </c>
      <c r="P104" s="14" t="s">
        <v>53</v>
      </c>
    </row>
    <row r="105" s="4" customFormat="1" ht="25.5" customHeight="1" spans="1:16">
      <c r="A105" s="14">
        <v>103</v>
      </c>
      <c r="B105" s="14" t="s">
        <v>424</v>
      </c>
      <c r="C105" s="15" t="s">
        <v>425</v>
      </c>
      <c r="D105" s="16">
        <v>42478</v>
      </c>
      <c r="E105" s="16">
        <v>42697</v>
      </c>
      <c r="F105" s="14" t="s">
        <v>20</v>
      </c>
      <c r="G105" s="14" t="s">
        <v>331</v>
      </c>
      <c r="H105" s="17">
        <v>45430</v>
      </c>
      <c r="I105" s="20" t="s">
        <v>414</v>
      </c>
      <c r="J105" s="14" t="s">
        <v>388</v>
      </c>
      <c r="K105" s="14" t="s">
        <v>23</v>
      </c>
      <c r="L105" s="14"/>
      <c r="M105" s="14"/>
      <c r="N105" s="14" t="s">
        <v>24</v>
      </c>
      <c r="O105" s="14" t="s">
        <v>423</v>
      </c>
      <c r="P105" s="14" t="s">
        <v>53</v>
      </c>
    </row>
    <row r="106" s="4" customFormat="1" ht="25.5" customHeight="1" spans="1:16">
      <c r="A106" s="14">
        <v>104</v>
      </c>
      <c r="B106" s="14" t="s">
        <v>426</v>
      </c>
      <c r="C106" s="15" t="s">
        <v>427</v>
      </c>
      <c r="D106" s="16">
        <v>42025</v>
      </c>
      <c r="E106" s="16">
        <v>43095</v>
      </c>
      <c r="F106" s="14" t="s">
        <v>29</v>
      </c>
      <c r="G106" s="14" t="s">
        <v>89</v>
      </c>
      <c r="H106" s="17">
        <v>45343</v>
      </c>
      <c r="I106" s="20" t="s">
        <v>414</v>
      </c>
      <c r="J106" s="23" t="s">
        <v>388</v>
      </c>
      <c r="K106" s="14" t="s">
        <v>35</v>
      </c>
      <c r="L106" s="14"/>
      <c r="M106" s="14"/>
      <c r="N106" s="14" t="s">
        <v>24</v>
      </c>
      <c r="O106" s="14" t="s">
        <v>428</v>
      </c>
      <c r="P106" s="14" t="s">
        <v>53</v>
      </c>
    </row>
    <row r="107" s="4" customFormat="1" ht="25.5" customHeight="1" spans="1:16">
      <c r="A107" s="14">
        <v>105</v>
      </c>
      <c r="B107" s="14" t="s">
        <v>429</v>
      </c>
      <c r="C107" s="15" t="s">
        <v>430</v>
      </c>
      <c r="D107" s="16">
        <v>44259</v>
      </c>
      <c r="E107" s="16">
        <v>44719</v>
      </c>
      <c r="F107" s="14" t="s">
        <v>61</v>
      </c>
      <c r="G107" s="14">
        <v>360</v>
      </c>
      <c r="H107" s="17">
        <v>45386</v>
      </c>
      <c r="I107" s="20" t="s">
        <v>431</v>
      </c>
      <c r="J107" s="14" t="s">
        <v>388</v>
      </c>
      <c r="K107" s="14" t="s">
        <v>35</v>
      </c>
      <c r="L107" s="14"/>
      <c r="M107" s="14"/>
      <c r="N107" s="14" t="s">
        <v>432</v>
      </c>
      <c r="O107" s="14" t="s">
        <v>433</v>
      </c>
      <c r="P107" s="14" t="s">
        <v>434</v>
      </c>
    </row>
    <row r="108" s="4" customFormat="1" ht="25.5" customHeight="1" spans="1:16">
      <c r="A108" s="14">
        <v>106</v>
      </c>
      <c r="B108" s="14" t="s">
        <v>435</v>
      </c>
      <c r="C108" s="15" t="s">
        <v>436</v>
      </c>
      <c r="D108" s="16">
        <v>44589</v>
      </c>
      <c r="E108" s="16">
        <v>44876</v>
      </c>
      <c r="F108" s="14" t="s">
        <v>127</v>
      </c>
      <c r="G108" s="14">
        <v>270</v>
      </c>
      <c r="H108" s="17">
        <v>45350</v>
      </c>
      <c r="I108" s="20" t="s">
        <v>437</v>
      </c>
      <c r="J108" s="14" t="s">
        <v>388</v>
      </c>
      <c r="K108" s="14" t="s">
        <v>35</v>
      </c>
      <c r="L108" s="14"/>
      <c r="M108" s="14"/>
      <c r="N108" s="14" t="s">
        <v>438</v>
      </c>
      <c r="O108" s="14" t="s">
        <v>439</v>
      </c>
      <c r="P108" s="14" t="s">
        <v>440</v>
      </c>
    </row>
    <row r="109" s="4" customFormat="1" ht="25.5" customHeight="1" spans="1:16">
      <c r="A109" s="14">
        <v>107</v>
      </c>
      <c r="B109" s="14" t="s">
        <v>441</v>
      </c>
      <c r="C109" s="15" t="s">
        <v>442</v>
      </c>
      <c r="D109" s="16">
        <v>44677</v>
      </c>
      <c r="E109" s="16">
        <v>45125</v>
      </c>
      <c r="F109" s="14" t="s">
        <v>127</v>
      </c>
      <c r="G109" s="14">
        <v>270</v>
      </c>
      <c r="H109" s="17">
        <v>45439</v>
      </c>
      <c r="I109" s="20" t="s">
        <v>443</v>
      </c>
      <c r="J109" s="14" t="s">
        <v>388</v>
      </c>
      <c r="K109" s="14" t="s">
        <v>35</v>
      </c>
      <c r="L109" s="14"/>
      <c r="M109" s="14"/>
      <c r="N109" s="14" t="s">
        <v>444</v>
      </c>
      <c r="O109" s="14" t="s">
        <v>445</v>
      </c>
      <c r="P109" s="14" t="s">
        <v>446</v>
      </c>
    </row>
    <row r="110" s="4" customFormat="1" ht="25.5" customHeight="1" spans="1:16">
      <c r="A110" s="14">
        <v>108</v>
      </c>
      <c r="B110" s="14" t="s">
        <v>447</v>
      </c>
      <c r="C110" s="15" t="s">
        <v>448</v>
      </c>
      <c r="D110" s="16">
        <v>42165</v>
      </c>
      <c r="E110" s="16">
        <v>43221</v>
      </c>
      <c r="F110" s="14" t="s">
        <v>29</v>
      </c>
      <c r="G110" s="14">
        <v>600</v>
      </c>
      <c r="H110" s="17">
        <v>45483</v>
      </c>
      <c r="I110" s="20" t="s">
        <v>449</v>
      </c>
      <c r="J110" s="14" t="s">
        <v>388</v>
      </c>
      <c r="K110" s="14" t="s">
        <v>35</v>
      </c>
      <c r="L110" s="14"/>
      <c r="M110" s="14"/>
      <c r="N110" s="14" t="s">
        <v>24</v>
      </c>
      <c r="O110" s="14" t="s">
        <v>450</v>
      </c>
      <c r="P110" s="14" t="s">
        <v>53</v>
      </c>
    </row>
    <row r="111" s="4" customFormat="1" ht="25.5" customHeight="1" spans="1:16">
      <c r="A111" s="14">
        <v>109</v>
      </c>
      <c r="B111" s="14" t="s">
        <v>451</v>
      </c>
      <c r="C111" s="15" t="s">
        <v>452</v>
      </c>
      <c r="D111" s="16">
        <v>43538</v>
      </c>
      <c r="E111" s="16">
        <v>43833</v>
      </c>
      <c r="F111" s="14" t="s">
        <v>45</v>
      </c>
      <c r="G111" s="14" t="s">
        <v>85</v>
      </c>
      <c r="H111" s="17">
        <v>45396</v>
      </c>
      <c r="I111" s="20" t="s">
        <v>453</v>
      </c>
      <c r="J111" s="14" t="s">
        <v>388</v>
      </c>
      <c r="K111" s="14" t="s">
        <v>23</v>
      </c>
      <c r="L111" s="14"/>
      <c r="M111" s="14"/>
      <c r="N111" s="14" t="s">
        <v>24</v>
      </c>
      <c r="O111" s="14" t="s">
        <v>454</v>
      </c>
      <c r="P111" s="14" t="s">
        <v>455</v>
      </c>
    </row>
    <row r="112" s="4" customFormat="1" ht="25.5" customHeight="1" spans="1:16">
      <c r="A112" s="14">
        <v>110</v>
      </c>
      <c r="B112" s="14" t="s">
        <v>456</v>
      </c>
      <c r="C112" s="15" t="s">
        <v>457</v>
      </c>
      <c r="D112" s="16">
        <v>42051</v>
      </c>
      <c r="E112" s="16">
        <v>43112</v>
      </c>
      <c r="F112" s="14" t="s">
        <v>29</v>
      </c>
      <c r="G112" s="14">
        <v>600</v>
      </c>
      <c r="H112" s="17">
        <v>45369</v>
      </c>
      <c r="I112" s="20" t="s">
        <v>458</v>
      </c>
      <c r="J112" s="14" t="s">
        <v>388</v>
      </c>
      <c r="K112" s="14" t="s">
        <v>35</v>
      </c>
      <c r="L112" s="14"/>
      <c r="M112" s="14"/>
      <c r="N112" s="14" t="s">
        <v>24</v>
      </c>
      <c r="O112" s="14" t="s">
        <v>459</v>
      </c>
      <c r="P112" s="14" t="s">
        <v>53</v>
      </c>
    </row>
    <row r="113" s="4" customFormat="1" ht="25.5" customHeight="1" spans="1:16">
      <c r="A113" s="14">
        <v>111</v>
      </c>
      <c r="B113" s="14" t="s">
        <v>460</v>
      </c>
      <c r="C113" s="15" t="s">
        <v>461</v>
      </c>
      <c r="D113" s="16">
        <v>42050</v>
      </c>
      <c r="E113" s="16">
        <v>43165</v>
      </c>
      <c r="F113" s="14" t="s">
        <v>29</v>
      </c>
      <c r="G113" s="14">
        <v>600</v>
      </c>
      <c r="H113" s="17">
        <v>45366</v>
      </c>
      <c r="I113" s="20" t="s">
        <v>458</v>
      </c>
      <c r="J113" s="14" t="s">
        <v>388</v>
      </c>
      <c r="K113" s="14" t="s">
        <v>35</v>
      </c>
      <c r="L113" s="14"/>
      <c r="M113" s="14"/>
      <c r="N113" s="14" t="s">
        <v>24</v>
      </c>
      <c r="O113" s="14" t="s">
        <v>462</v>
      </c>
      <c r="P113" s="14" t="s">
        <v>53</v>
      </c>
    </row>
    <row r="114" s="4" customFormat="1" ht="25.5" customHeight="1" spans="1:16">
      <c r="A114" s="14">
        <v>112</v>
      </c>
      <c r="B114" s="14" t="s">
        <v>463</v>
      </c>
      <c r="C114" s="15" t="s">
        <v>464</v>
      </c>
      <c r="D114" s="16">
        <v>42051</v>
      </c>
      <c r="E114" s="16">
        <v>43319</v>
      </c>
      <c r="F114" s="14" t="s">
        <v>29</v>
      </c>
      <c r="G114" s="14">
        <v>600</v>
      </c>
      <c r="H114" s="17">
        <v>45367</v>
      </c>
      <c r="I114" s="20" t="s">
        <v>458</v>
      </c>
      <c r="J114" s="14" t="s">
        <v>388</v>
      </c>
      <c r="K114" s="14" t="s">
        <v>35</v>
      </c>
      <c r="L114" s="14"/>
      <c r="M114" s="14"/>
      <c r="N114" s="14" t="s">
        <v>24</v>
      </c>
      <c r="O114" s="14" t="s">
        <v>465</v>
      </c>
      <c r="P114" s="14" t="s">
        <v>53</v>
      </c>
    </row>
    <row r="115" s="4" customFormat="1" ht="25.5" customHeight="1" spans="1:16">
      <c r="A115" s="14">
        <v>113</v>
      </c>
      <c r="B115" s="14" t="s">
        <v>466</v>
      </c>
      <c r="C115" s="15" t="s">
        <v>467</v>
      </c>
      <c r="D115" s="16">
        <v>43230</v>
      </c>
      <c r="E115" s="16">
        <v>43448</v>
      </c>
      <c r="F115" s="14" t="s">
        <v>247</v>
      </c>
      <c r="G115" s="14">
        <v>180</v>
      </c>
      <c r="H115" s="17">
        <v>45453</v>
      </c>
      <c r="I115" s="20" t="s">
        <v>468</v>
      </c>
      <c r="J115" s="14" t="s">
        <v>388</v>
      </c>
      <c r="K115" s="14" t="s">
        <v>23</v>
      </c>
      <c r="L115" s="14"/>
      <c r="M115" s="14"/>
      <c r="N115" s="14" t="s">
        <v>24</v>
      </c>
      <c r="O115" s="14" t="s">
        <v>469</v>
      </c>
      <c r="P115" s="14" t="s">
        <v>42</v>
      </c>
    </row>
    <row r="116" s="4" customFormat="1" ht="25.5" customHeight="1" spans="1:16">
      <c r="A116" s="14">
        <v>114</v>
      </c>
      <c r="B116" s="14" t="s">
        <v>470</v>
      </c>
      <c r="C116" s="15" t="s">
        <v>471</v>
      </c>
      <c r="D116" s="16">
        <v>44203</v>
      </c>
      <c r="E116" s="16">
        <v>44484</v>
      </c>
      <c r="F116" s="14" t="s">
        <v>61</v>
      </c>
      <c r="G116" s="14" t="s">
        <v>226</v>
      </c>
      <c r="H116" s="17">
        <v>45329</v>
      </c>
      <c r="I116" s="20" t="s">
        <v>468</v>
      </c>
      <c r="J116" s="14" t="s">
        <v>388</v>
      </c>
      <c r="K116" s="14" t="s">
        <v>23</v>
      </c>
      <c r="L116" s="14"/>
      <c r="M116" s="14"/>
      <c r="N116" s="14" t="s">
        <v>24</v>
      </c>
      <c r="O116" s="14" t="s">
        <v>472</v>
      </c>
      <c r="P116" s="14" t="s">
        <v>42</v>
      </c>
    </row>
    <row r="117" s="4" customFormat="1" ht="25.5" customHeight="1" spans="1:16">
      <c r="A117" s="14">
        <v>115</v>
      </c>
      <c r="B117" s="14" t="s">
        <v>473</v>
      </c>
      <c r="C117" s="15" t="s">
        <v>474</v>
      </c>
      <c r="D117" s="16">
        <v>42429</v>
      </c>
      <c r="E117" s="16">
        <v>42930</v>
      </c>
      <c r="F117" s="14" t="s">
        <v>20</v>
      </c>
      <c r="G117" s="14" t="s">
        <v>331</v>
      </c>
      <c r="H117" s="17">
        <v>45380</v>
      </c>
      <c r="I117" s="20" t="s">
        <v>475</v>
      </c>
      <c r="J117" s="14" t="s">
        <v>388</v>
      </c>
      <c r="K117" s="14" t="s">
        <v>35</v>
      </c>
      <c r="L117" s="14"/>
      <c r="M117" s="14"/>
      <c r="N117" s="14" t="s">
        <v>24</v>
      </c>
      <c r="O117" s="14" t="s">
        <v>476</v>
      </c>
      <c r="P117" s="14" t="s">
        <v>310</v>
      </c>
    </row>
    <row r="118" s="4" customFormat="1" ht="25.5" customHeight="1" spans="1:16">
      <c r="A118" s="14">
        <v>116</v>
      </c>
      <c r="B118" s="14" t="s">
        <v>477</v>
      </c>
      <c r="C118" s="15" t="s">
        <v>478</v>
      </c>
      <c r="D118" s="16">
        <v>42429</v>
      </c>
      <c r="E118" s="16">
        <v>42823</v>
      </c>
      <c r="F118" s="14" t="s">
        <v>20</v>
      </c>
      <c r="G118" s="14" t="s">
        <v>331</v>
      </c>
      <c r="H118" s="17">
        <v>45380</v>
      </c>
      <c r="I118" s="20" t="s">
        <v>475</v>
      </c>
      <c r="J118" s="14" t="s">
        <v>388</v>
      </c>
      <c r="K118" s="14" t="s">
        <v>35</v>
      </c>
      <c r="L118" s="14"/>
      <c r="M118" s="14"/>
      <c r="N118" s="14" t="s">
        <v>24</v>
      </c>
      <c r="O118" s="14" t="s">
        <v>479</v>
      </c>
      <c r="P118" s="14" t="s">
        <v>310</v>
      </c>
    </row>
    <row r="119" s="4" customFormat="1" ht="25.5" customHeight="1" spans="1:16">
      <c r="A119" s="14">
        <v>117</v>
      </c>
      <c r="B119" s="14" t="s">
        <v>480</v>
      </c>
      <c r="C119" s="15" t="s">
        <v>481</v>
      </c>
      <c r="D119" s="16">
        <v>43265</v>
      </c>
      <c r="E119" s="16">
        <v>44120</v>
      </c>
      <c r="F119" s="14" t="s">
        <v>247</v>
      </c>
      <c r="G119" s="14">
        <v>2000</v>
      </c>
      <c r="H119" s="17">
        <v>45488</v>
      </c>
      <c r="I119" s="20" t="s">
        <v>475</v>
      </c>
      <c r="J119" s="14" t="s">
        <v>388</v>
      </c>
      <c r="K119" s="14" t="s">
        <v>35</v>
      </c>
      <c r="L119" s="14"/>
      <c r="M119" s="14"/>
      <c r="N119" s="14" t="s">
        <v>482</v>
      </c>
      <c r="O119" s="14" t="s">
        <v>483</v>
      </c>
      <c r="P119" s="14" t="s">
        <v>310</v>
      </c>
    </row>
    <row r="120" s="4" customFormat="1" ht="25.5" customHeight="1" spans="1:16">
      <c r="A120" s="14">
        <v>118</v>
      </c>
      <c r="B120" s="14" t="s">
        <v>484</v>
      </c>
      <c r="C120" s="15" t="s">
        <v>485</v>
      </c>
      <c r="D120" s="16">
        <v>45102</v>
      </c>
      <c r="E120" s="16">
        <v>45188</v>
      </c>
      <c r="F120" s="14" t="s">
        <v>67</v>
      </c>
      <c r="G120" s="14">
        <v>270</v>
      </c>
      <c r="H120" s="17">
        <v>45498</v>
      </c>
      <c r="I120" s="20" t="s">
        <v>486</v>
      </c>
      <c r="J120" s="14" t="s">
        <v>388</v>
      </c>
      <c r="K120" s="14" t="s">
        <v>35</v>
      </c>
      <c r="L120" s="14"/>
      <c r="M120" s="14"/>
      <c r="N120" s="14" t="s">
        <v>487</v>
      </c>
      <c r="O120" s="14" t="s">
        <v>488</v>
      </c>
      <c r="P120" s="14" t="s">
        <v>489</v>
      </c>
    </row>
    <row r="121" s="4" customFormat="1" ht="25.5" customHeight="1" spans="1:16">
      <c r="A121" s="14">
        <v>119</v>
      </c>
      <c r="B121" s="14" t="s">
        <v>490</v>
      </c>
      <c r="C121" s="15" t="s">
        <v>491</v>
      </c>
      <c r="D121" s="16">
        <v>40988</v>
      </c>
      <c r="E121" s="16">
        <v>41983</v>
      </c>
      <c r="F121" s="14" t="s">
        <v>56</v>
      </c>
      <c r="G121" s="14" t="s">
        <v>492</v>
      </c>
      <c r="H121" s="18">
        <v>45402</v>
      </c>
      <c r="I121" s="20" t="s">
        <v>486</v>
      </c>
      <c r="J121" s="14" t="s">
        <v>388</v>
      </c>
      <c r="K121" s="14" t="s">
        <v>35</v>
      </c>
      <c r="L121" s="14"/>
      <c r="M121" s="14"/>
      <c r="N121" s="14" t="s">
        <v>24</v>
      </c>
      <c r="O121" s="14" t="s">
        <v>493</v>
      </c>
      <c r="P121" s="14" t="s">
        <v>53</v>
      </c>
    </row>
    <row r="122" s="4" customFormat="1" ht="25.5" customHeight="1" spans="1:16">
      <c r="A122" s="14">
        <v>120</v>
      </c>
      <c r="B122" s="14" t="s">
        <v>494</v>
      </c>
      <c r="C122" s="15" t="s">
        <v>495</v>
      </c>
      <c r="D122" s="16">
        <v>43472</v>
      </c>
      <c r="E122" s="16">
        <v>43704</v>
      </c>
      <c r="F122" s="14" t="s">
        <v>45</v>
      </c>
      <c r="G122" s="14" t="s">
        <v>85</v>
      </c>
      <c r="H122" s="17">
        <v>45329</v>
      </c>
      <c r="I122" s="20" t="s">
        <v>496</v>
      </c>
      <c r="J122" s="14" t="s">
        <v>388</v>
      </c>
      <c r="K122" s="14" t="s">
        <v>23</v>
      </c>
      <c r="L122" s="14"/>
      <c r="M122" s="14"/>
      <c r="N122" s="14" t="s">
        <v>24</v>
      </c>
      <c r="O122" s="14" t="s">
        <v>497</v>
      </c>
      <c r="P122" s="14" t="s">
        <v>498</v>
      </c>
    </row>
    <row r="123" s="4" customFormat="1" ht="25.5" customHeight="1" spans="1:16">
      <c r="A123" s="14">
        <v>121</v>
      </c>
      <c r="B123" s="14" t="s">
        <v>499</v>
      </c>
      <c r="C123" s="15" t="s">
        <v>500</v>
      </c>
      <c r="D123" s="16">
        <v>42429</v>
      </c>
      <c r="E123" s="16">
        <v>42927</v>
      </c>
      <c r="F123" s="14" t="s">
        <v>20</v>
      </c>
      <c r="G123" s="14" t="s">
        <v>331</v>
      </c>
      <c r="H123" s="17">
        <v>45380</v>
      </c>
      <c r="I123" s="20" t="s">
        <v>501</v>
      </c>
      <c r="J123" s="14" t="s">
        <v>388</v>
      </c>
      <c r="K123" s="14" t="s">
        <v>35</v>
      </c>
      <c r="L123" s="14"/>
      <c r="M123" s="14"/>
      <c r="N123" s="14" t="s">
        <v>24</v>
      </c>
      <c r="O123" s="14" t="s">
        <v>502</v>
      </c>
      <c r="P123" s="14" t="s">
        <v>310</v>
      </c>
    </row>
    <row r="124" s="4" customFormat="1" ht="25.5" customHeight="1" spans="1:16">
      <c r="A124" s="14">
        <v>122</v>
      </c>
      <c r="B124" s="14" t="s">
        <v>503</v>
      </c>
      <c r="C124" s="15" t="s">
        <v>504</v>
      </c>
      <c r="D124" s="16">
        <v>44707</v>
      </c>
      <c r="E124" s="16">
        <v>45226</v>
      </c>
      <c r="F124" s="14" t="s">
        <v>127</v>
      </c>
      <c r="G124" s="14">
        <v>270</v>
      </c>
      <c r="H124" s="17">
        <v>45469</v>
      </c>
      <c r="I124" s="20" t="s">
        <v>505</v>
      </c>
      <c r="J124" s="14" t="s">
        <v>388</v>
      </c>
      <c r="K124" s="14" t="s">
        <v>35</v>
      </c>
      <c r="L124" s="14"/>
      <c r="M124" s="14"/>
      <c r="N124" s="14" t="s">
        <v>506</v>
      </c>
      <c r="O124" s="14" t="s">
        <v>507</v>
      </c>
      <c r="P124" s="14" t="s">
        <v>42</v>
      </c>
    </row>
    <row r="125" s="4" customFormat="1" ht="25.5" customHeight="1" spans="1:16">
      <c r="A125" s="14">
        <v>123</v>
      </c>
      <c r="B125" s="14" t="s">
        <v>508</v>
      </c>
      <c r="C125" s="15" t="s">
        <v>509</v>
      </c>
      <c r="D125" s="16">
        <v>42041</v>
      </c>
      <c r="E125" s="16">
        <v>43098</v>
      </c>
      <c r="F125" s="14" t="s">
        <v>29</v>
      </c>
      <c r="G125" s="14">
        <v>1200</v>
      </c>
      <c r="H125" s="17">
        <v>45357</v>
      </c>
      <c r="I125" s="20" t="s">
        <v>510</v>
      </c>
      <c r="J125" s="14" t="s">
        <v>388</v>
      </c>
      <c r="K125" s="14" t="s">
        <v>35</v>
      </c>
      <c r="L125" s="14"/>
      <c r="M125" s="14"/>
      <c r="N125" s="14" t="s">
        <v>24</v>
      </c>
      <c r="O125" s="14" t="s">
        <v>511</v>
      </c>
      <c r="P125" s="14" t="s">
        <v>512</v>
      </c>
    </row>
    <row r="126" s="4" customFormat="1" ht="25.5" customHeight="1" spans="1:16">
      <c r="A126" s="14">
        <v>124</v>
      </c>
      <c r="B126" s="14" t="s">
        <v>513</v>
      </c>
      <c r="C126" s="15" t="s">
        <v>514</v>
      </c>
      <c r="D126" s="16">
        <v>42041</v>
      </c>
      <c r="E126" s="16">
        <v>43343</v>
      </c>
      <c r="F126" s="14" t="s">
        <v>29</v>
      </c>
      <c r="G126" s="14">
        <v>1200</v>
      </c>
      <c r="H126" s="17">
        <v>45357</v>
      </c>
      <c r="I126" s="20" t="s">
        <v>510</v>
      </c>
      <c r="J126" s="14" t="s">
        <v>388</v>
      </c>
      <c r="K126" s="14" t="s">
        <v>35</v>
      </c>
      <c r="L126" s="14"/>
      <c r="M126" s="14"/>
      <c r="N126" s="14" t="s">
        <v>24</v>
      </c>
      <c r="O126" s="14" t="s">
        <v>511</v>
      </c>
      <c r="P126" s="14" t="s">
        <v>512</v>
      </c>
    </row>
    <row r="127" s="4" customFormat="1" ht="25.5" customHeight="1" spans="1:16">
      <c r="A127" s="14">
        <v>125</v>
      </c>
      <c r="B127" s="14" t="s">
        <v>515</v>
      </c>
      <c r="C127" s="15" t="s">
        <v>516</v>
      </c>
      <c r="D127" s="16">
        <v>41684</v>
      </c>
      <c r="E127" s="16">
        <v>42550</v>
      </c>
      <c r="F127" s="14" t="s">
        <v>33</v>
      </c>
      <c r="G127" s="14" t="s">
        <v>89</v>
      </c>
      <c r="H127" s="17">
        <v>45365</v>
      </c>
      <c r="I127" s="20" t="s">
        <v>517</v>
      </c>
      <c r="J127" s="14" t="s">
        <v>388</v>
      </c>
      <c r="K127" s="14" t="s">
        <v>35</v>
      </c>
      <c r="L127" s="14"/>
      <c r="M127" s="14"/>
      <c r="N127" s="14" t="s">
        <v>24</v>
      </c>
      <c r="O127" s="14" t="s">
        <v>518</v>
      </c>
      <c r="P127" s="14" t="s">
        <v>53</v>
      </c>
    </row>
    <row r="128" s="4" customFormat="1" ht="25.5" customHeight="1" spans="1:16">
      <c r="A128" s="14">
        <v>126</v>
      </c>
      <c r="B128" s="14" t="s">
        <v>519</v>
      </c>
      <c r="C128" s="15" t="s">
        <v>520</v>
      </c>
      <c r="D128" s="16">
        <v>45057</v>
      </c>
      <c r="E128" s="16">
        <v>45223</v>
      </c>
      <c r="F128" s="14" t="s">
        <v>67</v>
      </c>
      <c r="G128" s="14">
        <v>90</v>
      </c>
      <c r="H128" s="18">
        <v>45454</v>
      </c>
      <c r="I128" s="20" t="s">
        <v>521</v>
      </c>
      <c r="J128" s="14" t="s">
        <v>388</v>
      </c>
      <c r="K128" s="14" t="s">
        <v>23</v>
      </c>
      <c r="L128" s="14"/>
      <c r="M128" s="14"/>
      <c r="N128" s="14" t="s">
        <v>24</v>
      </c>
      <c r="O128" s="14" t="s">
        <v>521</v>
      </c>
      <c r="P128" s="14" t="s">
        <v>522</v>
      </c>
    </row>
    <row r="129" s="4" customFormat="1" ht="25.5" customHeight="1" spans="1:16">
      <c r="A129" s="14">
        <v>127</v>
      </c>
      <c r="B129" s="14" t="s">
        <v>523</v>
      </c>
      <c r="C129" s="15" t="s">
        <v>524</v>
      </c>
      <c r="D129" s="16">
        <v>45007</v>
      </c>
      <c r="E129" s="16">
        <v>45170</v>
      </c>
      <c r="F129" s="14" t="s">
        <v>67</v>
      </c>
      <c r="G129" s="14">
        <v>90</v>
      </c>
      <c r="H129" s="17">
        <v>45404</v>
      </c>
      <c r="I129" s="20" t="s">
        <v>521</v>
      </c>
      <c r="J129" s="14" t="s">
        <v>388</v>
      </c>
      <c r="K129" s="14" t="s">
        <v>23</v>
      </c>
      <c r="L129" s="14"/>
      <c r="M129" s="14"/>
      <c r="N129" s="14" t="s">
        <v>24</v>
      </c>
      <c r="O129" s="14" t="s">
        <v>521</v>
      </c>
      <c r="P129" s="14" t="s">
        <v>53</v>
      </c>
    </row>
    <row r="130" s="4" customFormat="1" ht="25.5" customHeight="1" spans="1:16">
      <c r="A130" s="14">
        <v>128</v>
      </c>
      <c r="B130" s="14" t="s">
        <v>525</v>
      </c>
      <c r="C130" s="15" t="s">
        <v>526</v>
      </c>
      <c r="D130" s="16">
        <v>44978</v>
      </c>
      <c r="E130" s="16">
        <v>45188</v>
      </c>
      <c r="F130" s="14" t="s">
        <v>67</v>
      </c>
      <c r="G130" s="14">
        <v>90</v>
      </c>
      <c r="H130" s="17">
        <v>45372</v>
      </c>
      <c r="I130" s="20" t="s">
        <v>527</v>
      </c>
      <c r="J130" s="14" t="s">
        <v>528</v>
      </c>
      <c r="K130" s="14" t="s">
        <v>23</v>
      </c>
      <c r="L130" s="14"/>
      <c r="M130" s="14"/>
      <c r="N130" s="14" t="s">
        <v>24</v>
      </c>
      <c r="O130" s="14" t="s">
        <v>529</v>
      </c>
      <c r="P130" s="14" t="s">
        <v>530</v>
      </c>
    </row>
    <row r="131" s="4" customFormat="1" ht="25.5" customHeight="1" spans="1:16">
      <c r="A131" s="14">
        <v>129</v>
      </c>
      <c r="B131" s="14" t="s">
        <v>531</v>
      </c>
      <c r="C131" s="15" t="s">
        <v>532</v>
      </c>
      <c r="D131" s="16">
        <v>42510</v>
      </c>
      <c r="E131" s="16">
        <v>42711</v>
      </c>
      <c r="F131" s="14" t="s">
        <v>20</v>
      </c>
      <c r="G131" s="14">
        <v>300</v>
      </c>
      <c r="H131" s="17">
        <v>45463</v>
      </c>
      <c r="I131" s="20" t="s">
        <v>527</v>
      </c>
      <c r="J131" s="14" t="s">
        <v>528</v>
      </c>
      <c r="K131" s="14" t="s">
        <v>23</v>
      </c>
      <c r="L131" s="14"/>
      <c r="M131" s="14"/>
      <c r="N131" s="14" t="s">
        <v>24</v>
      </c>
      <c r="O131" s="14" t="s">
        <v>533</v>
      </c>
      <c r="P131" s="14" t="s">
        <v>42</v>
      </c>
    </row>
    <row r="132" s="4" customFormat="1" ht="25.5" customHeight="1" spans="1:16">
      <c r="A132" s="14">
        <v>130</v>
      </c>
      <c r="B132" s="14" t="s">
        <v>534</v>
      </c>
      <c r="C132" s="15" t="s">
        <v>535</v>
      </c>
      <c r="D132" s="16">
        <v>43159</v>
      </c>
      <c r="E132" s="16">
        <v>43385</v>
      </c>
      <c r="F132" s="14" t="s">
        <v>247</v>
      </c>
      <c r="G132" s="14">
        <v>180</v>
      </c>
      <c r="H132" s="17">
        <v>45379</v>
      </c>
      <c r="I132" s="20" t="s">
        <v>527</v>
      </c>
      <c r="J132" s="14" t="s">
        <v>528</v>
      </c>
      <c r="K132" s="14" t="s">
        <v>23</v>
      </c>
      <c r="L132" s="14"/>
      <c r="M132" s="14"/>
      <c r="N132" s="14" t="s">
        <v>24</v>
      </c>
      <c r="O132" s="14" t="s">
        <v>536</v>
      </c>
      <c r="P132" s="14" t="s">
        <v>42</v>
      </c>
    </row>
    <row r="133" s="4" customFormat="1" ht="25.5" customHeight="1" spans="1:16">
      <c r="A133" s="14">
        <v>131</v>
      </c>
      <c r="B133" s="14" t="s">
        <v>537</v>
      </c>
      <c r="C133" s="15" t="s">
        <v>538</v>
      </c>
      <c r="D133" s="16">
        <v>41780</v>
      </c>
      <c r="E133" s="16">
        <v>42753</v>
      </c>
      <c r="F133" s="14" t="s">
        <v>33</v>
      </c>
      <c r="G133" s="14" t="s">
        <v>89</v>
      </c>
      <c r="H133" s="17">
        <v>45464</v>
      </c>
      <c r="I133" s="20" t="s">
        <v>527</v>
      </c>
      <c r="J133" s="14" t="s">
        <v>528</v>
      </c>
      <c r="K133" s="14" t="s">
        <v>35</v>
      </c>
      <c r="L133" s="14"/>
      <c r="M133" s="14"/>
      <c r="N133" s="14" t="s">
        <v>24</v>
      </c>
      <c r="O133" s="14" t="s">
        <v>539</v>
      </c>
      <c r="P133" s="14" t="s">
        <v>42</v>
      </c>
    </row>
    <row r="134" s="4" customFormat="1" ht="25.5" customHeight="1" spans="1:16">
      <c r="A134" s="14">
        <v>132</v>
      </c>
      <c r="B134" s="14" t="s">
        <v>540</v>
      </c>
      <c r="C134" s="15" t="s">
        <v>541</v>
      </c>
      <c r="D134" s="16">
        <v>44343</v>
      </c>
      <c r="E134" s="16">
        <v>44659</v>
      </c>
      <c r="F134" s="14" t="s">
        <v>61</v>
      </c>
      <c r="G134" s="14">
        <v>135</v>
      </c>
      <c r="H134" s="17">
        <v>45470</v>
      </c>
      <c r="I134" s="20" t="s">
        <v>527</v>
      </c>
      <c r="J134" s="14" t="s">
        <v>528</v>
      </c>
      <c r="K134" s="14" t="s">
        <v>23</v>
      </c>
      <c r="L134" s="14"/>
      <c r="M134" s="14"/>
      <c r="N134" s="14" t="s">
        <v>24</v>
      </c>
      <c r="O134" s="14" t="s">
        <v>542</v>
      </c>
      <c r="P134" s="14" t="s">
        <v>42</v>
      </c>
    </row>
    <row r="135" s="4" customFormat="1" ht="25.5" customHeight="1" spans="1:16">
      <c r="A135" s="14">
        <v>133</v>
      </c>
      <c r="B135" s="14" t="s">
        <v>543</v>
      </c>
      <c r="C135" s="15" t="s">
        <v>544</v>
      </c>
      <c r="D135" s="16">
        <v>44347</v>
      </c>
      <c r="E135" s="16">
        <v>44659</v>
      </c>
      <c r="F135" s="14" t="s">
        <v>61</v>
      </c>
      <c r="G135" s="14">
        <v>135</v>
      </c>
      <c r="H135" s="18">
        <v>45474</v>
      </c>
      <c r="I135" s="20" t="s">
        <v>527</v>
      </c>
      <c r="J135" s="14" t="s">
        <v>528</v>
      </c>
      <c r="K135" s="14" t="s">
        <v>23</v>
      </c>
      <c r="L135" s="14"/>
      <c r="M135" s="14"/>
      <c r="N135" s="14" t="s">
        <v>24</v>
      </c>
      <c r="O135" s="14" t="s">
        <v>545</v>
      </c>
      <c r="P135" s="14" t="s">
        <v>42</v>
      </c>
    </row>
    <row r="136" s="4" customFormat="1" ht="25.5" customHeight="1" spans="1:16">
      <c r="A136" s="14">
        <v>134</v>
      </c>
      <c r="B136" s="14" t="s">
        <v>546</v>
      </c>
      <c r="C136" s="15" t="s">
        <v>547</v>
      </c>
      <c r="D136" s="16">
        <v>44628</v>
      </c>
      <c r="E136" s="16">
        <v>44743</v>
      </c>
      <c r="F136" s="14" t="s">
        <v>127</v>
      </c>
      <c r="G136" s="14">
        <v>90</v>
      </c>
      <c r="H136" s="17">
        <v>45390</v>
      </c>
      <c r="I136" s="20" t="s">
        <v>527</v>
      </c>
      <c r="J136" s="14" t="s">
        <v>528</v>
      </c>
      <c r="K136" s="14" t="s">
        <v>23</v>
      </c>
      <c r="L136" s="14"/>
      <c r="M136" s="14"/>
      <c r="N136" s="14" t="s">
        <v>24</v>
      </c>
      <c r="O136" s="14" t="s">
        <v>548</v>
      </c>
      <c r="P136" s="14" t="s">
        <v>42</v>
      </c>
    </row>
    <row r="137" s="4" customFormat="1" ht="25.5" customHeight="1" spans="1:16">
      <c r="A137" s="14">
        <v>135</v>
      </c>
      <c r="B137" s="14" t="s">
        <v>549</v>
      </c>
      <c r="C137" s="15" t="s">
        <v>550</v>
      </c>
      <c r="D137" s="16">
        <v>45064</v>
      </c>
      <c r="E137" s="16">
        <v>45244</v>
      </c>
      <c r="F137" s="14" t="s">
        <v>67</v>
      </c>
      <c r="G137" s="14">
        <v>90</v>
      </c>
      <c r="H137" s="17">
        <v>45461</v>
      </c>
      <c r="I137" s="20" t="s">
        <v>551</v>
      </c>
      <c r="J137" s="14" t="s">
        <v>528</v>
      </c>
      <c r="K137" s="14" t="s">
        <v>23</v>
      </c>
      <c r="L137" s="14"/>
      <c r="M137" s="14"/>
      <c r="N137" s="14" t="s">
        <v>24</v>
      </c>
      <c r="O137" s="14" t="s">
        <v>552</v>
      </c>
      <c r="P137" s="14" t="s">
        <v>105</v>
      </c>
    </row>
    <row r="138" s="4" customFormat="1" ht="25.5" customHeight="1" spans="1:16">
      <c r="A138" s="14">
        <v>136</v>
      </c>
      <c r="B138" s="14" t="s">
        <v>553</v>
      </c>
      <c r="C138" s="15" t="s">
        <v>554</v>
      </c>
      <c r="D138" s="16">
        <v>43931</v>
      </c>
      <c r="E138" s="16">
        <v>44250</v>
      </c>
      <c r="F138" s="14" t="s">
        <v>103</v>
      </c>
      <c r="G138" s="14">
        <v>135</v>
      </c>
      <c r="H138" s="17">
        <v>45422</v>
      </c>
      <c r="I138" s="20" t="s">
        <v>551</v>
      </c>
      <c r="J138" s="14" t="s">
        <v>528</v>
      </c>
      <c r="K138" s="14" t="s">
        <v>23</v>
      </c>
      <c r="L138" s="14"/>
      <c r="M138" s="14"/>
      <c r="N138" s="14" t="s">
        <v>24</v>
      </c>
      <c r="O138" s="14" t="s">
        <v>555</v>
      </c>
      <c r="P138" s="14" t="s">
        <v>310</v>
      </c>
    </row>
    <row r="139" s="4" customFormat="1" ht="25.5" customHeight="1" spans="1:16">
      <c r="A139" s="14">
        <v>137</v>
      </c>
      <c r="B139" s="14" t="s">
        <v>556</v>
      </c>
      <c r="C139" s="15" t="s">
        <v>557</v>
      </c>
      <c r="D139" s="16">
        <v>42550</v>
      </c>
      <c r="E139" s="16">
        <v>43207</v>
      </c>
      <c r="F139" s="14" t="s">
        <v>20</v>
      </c>
      <c r="G139" s="14">
        <v>300</v>
      </c>
      <c r="H139" s="17">
        <v>45502</v>
      </c>
      <c r="I139" s="20" t="s">
        <v>558</v>
      </c>
      <c r="J139" s="14" t="s">
        <v>528</v>
      </c>
      <c r="K139" s="14" t="s">
        <v>35</v>
      </c>
      <c r="L139" s="14"/>
      <c r="M139" s="14"/>
      <c r="N139" s="14" t="s">
        <v>24</v>
      </c>
      <c r="O139" s="14" t="s">
        <v>559</v>
      </c>
      <c r="P139" s="14" t="s">
        <v>310</v>
      </c>
    </row>
    <row r="140" s="4" customFormat="1" ht="25.5" customHeight="1" spans="1:16">
      <c r="A140" s="14">
        <v>138</v>
      </c>
      <c r="B140" s="14" t="s">
        <v>560</v>
      </c>
      <c r="C140" s="15" t="s">
        <v>561</v>
      </c>
      <c r="D140" s="16">
        <v>42460</v>
      </c>
      <c r="E140" s="16">
        <v>43403</v>
      </c>
      <c r="F140" s="14" t="s">
        <v>20</v>
      </c>
      <c r="G140" s="14">
        <v>300</v>
      </c>
      <c r="H140" s="18">
        <v>45412</v>
      </c>
      <c r="I140" s="20" t="s">
        <v>562</v>
      </c>
      <c r="J140" s="14" t="s">
        <v>528</v>
      </c>
      <c r="K140" s="14" t="s">
        <v>35</v>
      </c>
      <c r="L140" s="14"/>
      <c r="M140" s="14"/>
      <c r="N140" s="14" t="s">
        <v>24</v>
      </c>
      <c r="O140" s="14" t="s">
        <v>563</v>
      </c>
      <c r="P140" s="14" t="s">
        <v>310</v>
      </c>
    </row>
    <row r="141" s="4" customFormat="1" ht="25.5" customHeight="1" spans="1:16">
      <c r="A141" s="14">
        <v>139</v>
      </c>
      <c r="B141" s="14" t="s">
        <v>564</v>
      </c>
      <c r="C141" s="15" t="s">
        <v>565</v>
      </c>
      <c r="D141" s="16">
        <v>44669</v>
      </c>
      <c r="E141" s="16">
        <v>44995</v>
      </c>
      <c r="F141" s="14" t="s">
        <v>127</v>
      </c>
      <c r="G141" s="14">
        <v>270</v>
      </c>
      <c r="H141" s="17">
        <v>45432</v>
      </c>
      <c r="I141" s="20" t="s">
        <v>566</v>
      </c>
      <c r="J141" s="14" t="s">
        <v>528</v>
      </c>
      <c r="K141" s="14" t="s">
        <v>35</v>
      </c>
      <c r="L141" s="14"/>
      <c r="M141" s="14"/>
      <c r="N141" s="14" t="s">
        <v>567</v>
      </c>
      <c r="O141" s="14" t="s">
        <v>568</v>
      </c>
      <c r="P141" s="14" t="s">
        <v>530</v>
      </c>
    </row>
    <row r="142" s="4" customFormat="1" ht="25.5" customHeight="1" spans="1:16">
      <c r="A142" s="14">
        <v>140</v>
      </c>
      <c r="B142" s="14" t="s">
        <v>569</v>
      </c>
      <c r="C142" s="15" t="s">
        <v>570</v>
      </c>
      <c r="D142" s="16">
        <v>43594</v>
      </c>
      <c r="E142" s="16">
        <v>43823</v>
      </c>
      <c r="F142" s="14" t="s">
        <v>45</v>
      </c>
      <c r="G142" s="14" t="s">
        <v>85</v>
      </c>
      <c r="H142" s="17">
        <v>45452</v>
      </c>
      <c r="I142" s="20" t="s">
        <v>571</v>
      </c>
      <c r="J142" s="14" t="s">
        <v>528</v>
      </c>
      <c r="K142" s="14" t="s">
        <v>23</v>
      </c>
      <c r="L142" s="14"/>
      <c r="M142" s="14"/>
      <c r="N142" s="14" t="s">
        <v>24</v>
      </c>
      <c r="O142" s="14" t="s">
        <v>572</v>
      </c>
      <c r="P142" s="14" t="s">
        <v>573</v>
      </c>
    </row>
    <row r="143" s="4" customFormat="1" ht="25.5" customHeight="1" spans="1:16">
      <c r="A143" s="14">
        <v>141</v>
      </c>
      <c r="B143" s="14" t="s">
        <v>574</v>
      </c>
      <c r="C143" s="15" t="s">
        <v>575</v>
      </c>
      <c r="D143" s="16">
        <v>43594</v>
      </c>
      <c r="E143" s="16">
        <v>43994</v>
      </c>
      <c r="F143" s="14" t="s">
        <v>45</v>
      </c>
      <c r="G143" s="14">
        <v>180</v>
      </c>
      <c r="H143" s="17">
        <v>45453</v>
      </c>
      <c r="I143" s="20" t="s">
        <v>571</v>
      </c>
      <c r="J143" s="14" t="s">
        <v>528</v>
      </c>
      <c r="K143" s="14" t="s">
        <v>23</v>
      </c>
      <c r="L143" s="14"/>
      <c r="M143" s="14"/>
      <c r="N143" s="14" t="s">
        <v>24</v>
      </c>
      <c r="O143" s="14" t="s">
        <v>576</v>
      </c>
      <c r="P143" s="14" t="s">
        <v>573</v>
      </c>
    </row>
    <row r="144" s="4" customFormat="1" ht="25.5" customHeight="1" spans="1:16">
      <c r="A144" s="14">
        <v>142</v>
      </c>
      <c r="B144" s="14" t="s">
        <v>577</v>
      </c>
      <c r="C144" s="15" t="s">
        <v>578</v>
      </c>
      <c r="D144" s="16">
        <v>43594</v>
      </c>
      <c r="E144" s="16">
        <v>43823</v>
      </c>
      <c r="F144" s="14" t="s">
        <v>45</v>
      </c>
      <c r="G144" s="14">
        <v>180</v>
      </c>
      <c r="H144" s="17">
        <v>45453</v>
      </c>
      <c r="I144" s="20" t="s">
        <v>571</v>
      </c>
      <c r="J144" s="14" t="s">
        <v>528</v>
      </c>
      <c r="K144" s="14" t="s">
        <v>23</v>
      </c>
      <c r="L144" s="14"/>
      <c r="M144" s="14"/>
      <c r="N144" s="14" t="s">
        <v>24</v>
      </c>
      <c r="O144" s="14" t="s">
        <v>579</v>
      </c>
      <c r="P144" s="14" t="s">
        <v>573</v>
      </c>
    </row>
    <row r="145" s="4" customFormat="1" ht="25.5" customHeight="1" spans="1:16">
      <c r="A145" s="14">
        <v>143</v>
      </c>
      <c r="B145" s="14" t="s">
        <v>580</v>
      </c>
      <c r="C145" s="15" t="s">
        <v>581</v>
      </c>
      <c r="D145" s="16">
        <v>43868</v>
      </c>
      <c r="E145" s="16">
        <v>44113</v>
      </c>
      <c r="F145" s="14" t="s">
        <v>103</v>
      </c>
      <c r="G145" s="14" t="s">
        <v>226</v>
      </c>
      <c r="H145" s="17">
        <v>45358</v>
      </c>
      <c r="I145" s="20" t="s">
        <v>582</v>
      </c>
      <c r="J145" s="14" t="s">
        <v>528</v>
      </c>
      <c r="K145" s="14" t="s">
        <v>23</v>
      </c>
      <c r="L145" s="14"/>
      <c r="M145" s="14"/>
      <c r="N145" s="14" t="s">
        <v>24</v>
      </c>
      <c r="O145" s="14" t="s">
        <v>583</v>
      </c>
      <c r="P145" s="14" t="s">
        <v>42</v>
      </c>
    </row>
    <row r="146" s="4" customFormat="1" ht="25.5" customHeight="1" spans="1:16">
      <c r="A146" s="14">
        <v>144</v>
      </c>
      <c r="B146" s="14" t="s">
        <v>584</v>
      </c>
      <c r="C146" s="15" t="s">
        <v>585</v>
      </c>
      <c r="D146" s="16">
        <v>43265</v>
      </c>
      <c r="E146" s="16">
        <v>43497</v>
      </c>
      <c r="F146" s="14" t="s">
        <v>247</v>
      </c>
      <c r="G146" s="14" t="s">
        <v>85</v>
      </c>
      <c r="H146" s="17">
        <v>45487</v>
      </c>
      <c r="I146" s="20" t="s">
        <v>582</v>
      </c>
      <c r="J146" s="14" t="s">
        <v>528</v>
      </c>
      <c r="K146" s="14" t="s">
        <v>23</v>
      </c>
      <c r="L146" s="14"/>
      <c r="M146" s="14"/>
      <c r="N146" s="14" t="s">
        <v>24</v>
      </c>
      <c r="O146" s="14" t="s">
        <v>586</v>
      </c>
      <c r="P146" s="14" t="s">
        <v>42</v>
      </c>
    </row>
    <row r="147" s="4" customFormat="1" ht="25.5" customHeight="1" spans="1:16">
      <c r="A147" s="14">
        <v>145</v>
      </c>
      <c r="B147" s="14" t="s">
        <v>587</v>
      </c>
      <c r="C147" s="15" t="s">
        <v>588</v>
      </c>
      <c r="D147" s="16">
        <v>42857</v>
      </c>
      <c r="E147" s="16">
        <v>43091</v>
      </c>
      <c r="F147" s="14" t="s">
        <v>236</v>
      </c>
      <c r="G147" s="14" t="s">
        <v>85</v>
      </c>
      <c r="H147" s="17">
        <v>45445</v>
      </c>
      <c r="I147" s="20" t="s">
        <v>582</v>
      </c>
      <c r="J147" s="14" t="s">
        <v>528</v>
      </c>
      <c r="K147" s="14" t="s">
        <v>23</v>
      </c>
      <c r="L147" s="14"/>
      <c r="M147" s="14"/>
      <c r="N147" s="14" t="s">
        <v>24</v>
      </c>
      <c r="O147" s="14" t="s">
        <v>589</v>
      </c>
      <c r="P147" s="14" t="s">
        <v>42</v>
      </c>
    </row>
    <row r="148" s="4" customFormat="1" ht="25.5" customHeight="1" spans="1:16">
      <c r="A148" s="14">
        <v>146</v>
      </c>
      <c r="B148" s="14" t="s">
        <v>590</v>
      </c>
      <c r="C148" s="15" t="s">
        <v>591</v>
      </c>
      <c r="D148" s="16">
        <v>43467</v>
      </c>
      <c r="E148" s="16">
        <v>43784</v>
      </c>
      <c r="F148" s="14" t="s">
        <v>45</v>
      </c>
      <c r="G148" s="14" t="s">
        <v>85</v>
      </c>
      <c r="H148" s="17">
        <v>45324</v>
      </c>
      <c r="I148" s="20" t="s">
        <v>582</v>
      </c>
      <c r="J148" s="14" t="s">
        <v>528</v>
      </c>
      <c r="K148" s="14" t="s">
        <v>23</v>
      </c>
      <c r="L148" s="14"/>
      <c r="M148" s="14"/>
      <c r="N148" s="14" t="s">
        <v>24</v>
      </c>
      <c r="O148" s="14" t="s">
        <v>592</v>
      </c>
      <c r="P148" s="14" t="s">
        <v>42</v>
      </c>
    </row>
    <row r="149" s="4" customFormat="1" ht="25.5" customHeight="1" spans="1:16">
      <c r="A149" s="14">
        <v>147</v>
      </c>
      <c r="B149" s="14" t="s">
        <v>593</v>
      </c>
      <c r="C149" s="15" t="s">
        <v>594</v>
      </c>
      <c r="D149" s="16">
        <v>43529</v>
      </c>
      <c r="E149" s="16">
        <v>43784</v>
      </c>
      <c r="F149" s="14" t="s">
        <v>45</v>
      </c>
      <c r="G149" s="14" t="s">
        <v>85</v>
      </c>
      <c r="H149" s="17">
        <v>45387</v>
      </c>
      <c r="I149" s="20" t="s">
        <v>582</v>
      </c>
      <c r="J149" s="14" t="s">
        <v>528</v>
      </c>
      <c r="K149" s="14" t="s">
        <v>23</v>
      </c>
      <c r="L149" s="14"/>
      <c r="M149" s="14"/>
      <c r="N149" s="14" t="s">
        <v>24</v>
      </c>
      <c r="O149" s="14" t="s">
        <v>595</v>
      </c>
      <c r="P149" s="14" t="s">
        <v>42</v>
      </c>
    </row>
    <row r="150" s="4" customFormat="1" ht="25.5" customHeight="1" spans="1:16">
      <c r="A150" s="14">
        <v>148</v>
      </c>
      <c r="B150" s="14" t="s">
        <v>596</v>
      </c>
      <c r="C150" s="15" t="s">
        <v>597</v>
      </c>
      <c r="D150" s="16">
        <v>44370</v>
      </c>
      <c r="E150" s="16">
        <v>44600</v>
      </c>
      <c r="F150" s="14" t="s">
        <v>61</v>
      </c>
      <c r="G150" s="14" t="s">
        <v>226</v>
      </c>
      <c r="H150" s="17">
        <v>45496</v>
      </c>
      <c r="I150" s="20" t="s">
        <v>582</v>
      </c>
      <c r="J150" s="14" t="s">
        <v>528</v>
      </c>
      <c r="K150" s="14" t="s">
        <v>23</v>
      </c>
      <c r="L150" s="14"/>
      <c r="M150" s="14"/>
      <c r="N150" s="14" t="s">
        <v>24</v>
      </c>
      <c r="O150" s="14" t="s">
        <v>598</v>
      </c>
      <c r="P150" s="14" t="s">
        <v>42</v>
      </c>
    </row>
    <row r="151" s="4" customFormat="1" ht="25.5" customHeight="1" spans="1:16">
      <c r="A151" s="14">
        <v>149</v>
      </c>
      <c r="B151" s="14" t="s">
        <v>599</v>
      </c>
      <c r="C151" s="15" t="s">
        <v>600</v>
      </c>
      <c r="D151" s="16">
        <v>45012</v>
      </c>
      <c r="E151" s="16">
        <v>45114</v>
      </c>
      <c r="F151" s="14" t="s">
        <v>67</v>
      </c>
      <c r="G151" s="14">
        <v>90</v>
      </c>
      <c r="H151" s="17">
        <v>45409</v>
      </c>
      <c r="I151" s="20" t="s">
        <v>601</v>
      </c>
      <c r="J151" s="14" t="s">
        <v>528</v>
      </c>
      <c r="K151" s="14" t="s">
        <v>23</v>
      </c>
      <c r="L151" s="14"/>
      <c r="M151" s="14"/>
      <c r="N151" s="14" t="s">
        <v>24</v>
      </c>
      <c r="O151" s="14" t="s">
        <v>601</v>
      </c>
      <c r="P151" s="14" t="s">
        <v>42</v>
      </c>
    </row>
    <row r="152" s="4" customFormat="1" ht="25.5" customHeight="1" spans="1:16">
      <c r="A152" s="14">
        <v>150</v>
      </c>
      <c r="B152" s="14" t="s">
        <v>602</v>
      </c>
      <c r="C152" s="15" t="s">
        <v>603</v>
      </c>
      <c r="D152" s="16">
        <v>43628</v>
      </c>
      <c r="E152" s="16">
        <v>43907</v>
      </c>
      <c r="F152" s="14" t="s">
        <v>45</v>
      </c>
      <c r="G152" s="14" t="s">
        <v>85</v>
      </c>
      <c r="H152" s="17">
        <v>45485</v>
      </c>
      <c r="I152" s="20" t="s">
        <v>604</v>
      </c>
      <c r="J152" s="14" t="s">
        <v>528</v>
      </c>
      <c r="K152" s="14" t="s">
        <v>23</v>
      </c>
      <c r="L152" s="14"/>
      <c r="M152" s="14"/>
      <c r="N152" s="14" t="s">
        <v>24</v>
      </c>
      <c r="O152" s="14" t="s">
        <v>605</v>
      </c>
      <c r="P152" s="14" t="s">
        <v>42</v>
      </c>
    </row>
    <row r="153" s="4" customFormat="1" ht="25.5" customHeight="1" spans="1:16">
      <c r="A153" s="14">
        <v>151</v>
      </c>
      <c r="B153" s="14" t="s">
        <v>606</v>
      </c>
      <c r="C153" s="15" t="s">
        <v>607</v>
      </c>
      <c r="D153" s="16">
        <v>42488</v>
      </c>
      <c r="E153" s="16">
        <v>43238</v>
      </c>
      <c r="F153" s="14" t="s">
        <v>20</v>
      </c>
      <c r="G153" s="14">
        <v>300</v>
      </c>
      <c r="H153" s="17">
        <v>45440</v>
      </c>
      <c r="I153" s="20" t="s">
        <v>608</v>
      </c>
      <c r="J153" s="14" t="s">
        <v>528</v>
      </c>
      <c r="K153" s="14" t="s">
        <v>35</v>
      </c>
      <c r="L153" s="14"/>
      <c r="M153" s="14"/>
      <c r="N153" s="14" t="s">
        <v>24</v>
      </c>
      <c r="O153" s="14" t="s">
        <v>609</v>
      </c>
      <c r="P153" s="14" t="s">
        <v>42</v>
      </c>
    </row>
    <row r="154" s="4" customFormat="1" ht="25.5" customHeight="1" spans="1:16">
      <c r="A154" s="14">
        <v>152</v>
      </c>
      <c r="B154" s="14" t="s">
        <v>610</v>
      </c>
      <c r="C154" s="15" t="s">
        <v>611</v>
      </c>
      <c r="D154" s="16">
        <v>41392</v>
      </c>
      <c r="E154" s="16">
        <v>42508</v>
      </c>
      <c r="F154" s="14" t="s">
        <v>339</v>
      </c>
      <c r="G154" s="14" t="s">
        <v>89</v>
      </c>
      <c r="H154" s="17">
        <v>45440</v>
      </c>
      <c r="I154" s="20" t="s">
        <v>612</v>
      </c>
      <c r="J154" s="14" t="s">
        <v>528</v>
      </c>
      <c r="K154" s="14" t="s">
        <v>35</v>
      </c>
      <c r="L154" s="14"/>
      <c r="M154" s="14"/>
      <c r="N154" s="14" t="s">
        <v>24</v>
      </c>
      <c r="O154" s="14" t="s">
        <v>613</v>
      </c>
      <c r="P154" s="14" t="s">
        <v>42</v>
      </c>
    </row>
    <row r="155" s="4" customFormat="1" ht="25.5" customHeight="1" spans="1:16">
      <c r="A155" s="14">
        <v>153</v>
      </c>
      <c r="B155" s="14" t="s">
        <v>614</v>
      </c>
      <c r="C155" s="15" t="s">
        <v>615</v>
      </c>
      <c r="D155" s="16">
        <v>42018</v>
      </c>
      <c r="E155" s="16">
        <v>42767</v>
      </c>
      <c r="F155" s="14" t="s">
        <v>29</v>
      </c>
      <c r="G155" s="14" t="s">
        <v>89</v>
      </c>
      <c r="H155" s="17">
        <v>45336</v>
      </c>
      <c r="I155" s="20" t="s">
        <v>612</v>
      </c>
      <c r="J155" s="14" t="s">
        <v>528</v>
      </c>
      <c r="K155" s="14" t="s">
        <v>35</v>
      </c>
      <c r="L155" s="14"/>
      <c r="M155" s="14"/>
      <c r="N155" s="14" t="s">
        <v>24</v>
      </c>
      <c r="O155" s="14" t="s">
        <v>616</v>
      </c>
      <c r="P155" s="14" t="s">
        <v>42</v>
      </c>
    </row>
    <row r="156" s="4" customFormat="1" ht="25.5" customHeight="1" spans="1:16">
      <c r="A156" s="14">
        <v>154</v>
      </c>
      <c r="B156" s="14" t="s">
        <v>617</v>
      </c>
      <c r="C156" s="15" t="s">
        <v>618</v>
      </c>
      <c r="D156" s="16">
        <v>41775</v>
      </c>
      <c r="E156" s="16">
        <v>42487</v>
      </c>
      <c r="F156" s="14" t="s">
        <v>33</v>
      </c>
      <c r="G156" s="14" t="s">
        <v>89</v>
      </c>
      <c r="H156" s="17">
        <v>45459</v>
      </c>
      <c r="I156" s="20" t="s">
        <v>612</v>
      </c>
      <c r="J156" s="14" t="s">
        <v>528</v>
      </c>
      <c r="K156" s="14" t="s">
        <v>35</v>
      </c>
      <c r="L156" s="14"/>
      <c r="M156" s="14"/>
      <c r="N156" s="14" t="s">
        <v>24</v>
      </c>
      <c r="O156" s="14" t="s">
        <v>619</v>
      </c>
      <c r="P156" s="14" t="s">
        <v>42</v>
      </c>
    </row>
    <row r="157" s="4" customFormat="1" ht="25.5" customHeight="1" spans="1:16">
      <c r="A157" s="14">
        <v>155</v>
      </c>
      <c r="B157" s="14" t="s">
        <v>620</v>
      </c>
      <c r="C157" s="15" t="s">
        <v>621</v>
      </c>
      <c r="D157" s="16">
        <v>41045</v>
      </c>
      <c r="E157" s="16">
        <v>41920</v>
      </c>
      <c r="F157" s="14" t="s">
        <v>56</v>
      </c>
      <c r="G157" s="14">
        <v>6000</v>
      </c>
      <c r="H157" s="17">
        <v>45460</v>
      </c>
      <c r="I157" s="20" t="s">
        <v>612</v>
      </c>
      <c r="J157" s="14" t="s">
        <v>528</v>
      </c>
      <c r="K157" s="14" t="s">
        <v>35</v>
      </c>
      <c r="L157" s="14"/>
      <c r="M157" s="14"/>
      <c r="N157" s="14" t="s">
        <v>24</v>
      </c>
      <c r="O157" s="14" t="s">
        <v>622</v>
      </c>
      <c r="P157" s="14" t="s">
        <v>42</v>
      </c>
    </row>
    <row r="158" s="4" customFormat="1" ht="25.5" customHeight="1" spans="1:16">
      <c r="A158" s="14">
        <v>156</v>
      </c>
      <c r="B158" s="14" t="s">
        <v>623</v>
      </c>
      <c r="C158" s="15" t="s">
        <v>624</v>
      </c>
      <c r="D158" s="16">
        <v>41810</v>
      </c>
      <c r="E158" s="16">
        <v>42599</v>
      </c>
      <c r="F158" s="14" t="s">
        <v>33</v>
      </c>
      <c r="G158" s="14" t="s">
        <v>89</v>
      </c>
      <c r="H158" s="17">
        <v>45493</v>
      </c>
      <c r="I158" s="20" t="s">
        <v>612</v>
      </c>
      <c r="J158" s="14" t="s">
        <v>528</v>
      </c>
      <c r="K158" s="14" t="s">
        <v>35</v>
      </c>
      <c r="L158" s="14"/>
      <c r="M158" s="14"/>
      <c r="N158" s="14" t="s">
        <v>24</v>
      </c>
      <c r="O158" s="14" t="s">
        <v>625</v>
      </c>
      <c r="P158" s="14" t="s">
        <v>42</v>
      </c>
    </row>
    <row r="159" s="4" customFormat="1" ht="25.5" customHeight="1" spans="1:16">
      <c r="A159" s="14">
        <v>157</v>
      </c>
      <c r="B159" s="14" t="s">
        <v>626</v>
      </c>
      <c r="C159" s="15" t="s">
        <v>627</v>
      </c>
      <c r="D159" s="16">
        <v>41392</v>
      </c>
      <c r="E159" s="16">
        <v>42277</v>
      </c>
      <c r="F159" s="14" t="s">
        <v>339</v>
      </c>
      <c r="G159" s="14" t="s">
        <v>89</v>
      </c>
      <c r="H159" s="17">
        <v>45440</v>
      </c>
      <c r="I159" s="20" t="s">
        <v>612</v>
      </c>
      <c r="J159" s="14" t="s">
        <v>528</v>
      </c>
      <c r="K159" s="14" t="s">
        <v>35</v>
      </c>
      <c r="L159" s="14"/>
      <c r="M159" s="14"/>
      <c r="N159" s="14" t="s">
        <v>24</v>
      </c>
      <c r="O159" s="14" t="s">
        <v>628</v>
      </c>
      <c r="P159" s="14" t="s">
        <v>42</v>
      </c>
    </row>
    <row r="160" s="4" customFormat="1" ht="25.5" customHeight="1" spans="1:16">
      <c r="A160" s="14">
        <v>158</v>
      </c>
      <c r="B160" s="14" t="s">
        <v>629</v>
      </c>
      <c r="C160" s="15" t="s">
        <v>630</v>
      </c>
      <c r="D160" s="16">
        <v>41365</v>
      </c>
      <c r="E160" s="16">
        <v>41906</v>
      </c>
      <c r="F160" s="14" t="s">
        <v>339</v>
      </c>
      <c r="G160" s="14" t="s">
        <v>349</v>
      </c>
      <c r="H160" s="17">
        <v>45413</v>
      </c>
      <c r="I160" s="20" t="s">
        <v>612</v>
      </c>
      <c r="J160" s="14" t="s">
        <v>528</v>
      </c>
      <c r="K160" s="14" t="s">
        <v>35</v>
      </c>
      <c r="L160" s="14"/>
      <c r="M160" s="14"/>
      <c r="N160" s="14" t="s">
        <v>24</v>
      </c>
      <c r="O160" s="14" t="s">
        <v>631</v>
      </c>
      <c r="P160" s="14" t="s">
        <v>42</v>
      </c>
    </row>
    <row r="161" s="4" customFormat="1" ht="25.5" customHeight="1" spans="1:16">
      <c r="A161" s="14">
        <v>159</v>
      </c>
      <c r="B161" s="14" t="s">
        <v>632</v>
      </c>
      <c r="C161" s="15" t="s">
        <v>633</v>
      </c>
      <c r="D161" s="16">
        <v>44609</v>
      </c>
      <c r="E161" s="16">
        <v>45072</v>
      </c>
      <c r="F161" s="14" t="s">
        <v>127</v>
      </c>
      <c r="G161" s="14">
        <v>270</v>
      </c>
      <c r="H161" s="17">
        <v>45369</v>
      </c>
      <c r="I161" s="20" t="s">
        <v>612</v>
      </c>
      <c r="J161" s="14" t="s">
        <v>528</v>
      </c>
      <c r="K161" s="14" t="s">
        <v>35</v>
      </c>
      <c r="L161" s="14"/>
      <c r="M161" s="14"/>
      <c r="N161" s="14" t="s">
        <v>567</v>
      </c>
      <c r="O161" s="14" t="s">
        <v>634</v>
      </c>
      <c r="P161" s="14" t="s">
        <v>42</v>
      </c>
    </row>
    <row r="162" s="4" customFormat="1" ht="25.5" customHeight="1" spans="1:16">
      <c r="A162" s="14">
        <v>160</v>
      </c>
      <c r="B162" s="14" t="s">
        <v>635</v>
      </c>
      <c r="C162" s="15" t="s">
        <v>636</v>
      </c>
      <c r="D162" s="16">
        <v>42081</v>
      </c>
      <c r="E162" s="16">
        <v>42627</v>
      </c>
      <c r="F162" s="14" t="s">
        <v>29</v>
      </c>
      <c r="G162" s="14" t="s">
        <v>89</v>
      </c>
      <c r="H162" s="17">
        <v>45400</v>
      </c>
      <c r="I162" s="20" t="s">
        <v>637</v>
      </c>
      <c r="J162" s="14" t="s">
        <v>528</v>
      </c>
      <c r="K162" s="14" t="s">
        <v>35</v>
      </c>
      <c r="L162" s="14"/>
      <c r="M162" s="14"/>
      <c r="N162" s="14" t="s">
        <v>24</v>
      </c>
      <c r="O162" s="14" t="s">
        <v>638</v>
      </c>
      <c r="P162" s="14" t="s">
        <v>42</v>
      </c>
    </row>
    <row r="163" s="4" customFormat="1" ht="25.5" customHeight="1" spans="1:16">
      <c r="A163" s="14">
        <v>161</v>
      </c>
      <c r="B163" s="14" t="s">
        <v>639</v>
      </c>
      <c r="C163" s="15" t="s">
        <v>640</v>
      </c>
      <c r="D163" s="16">
        <v>45013</v>
      </c>
      <c r="E163" s="16">
        <v>45107</v>
      </c>
      <c r="F163" s="14" t="s">
        <v>67</v>
      </c>
      <c r="G163" s="14">
        <v>90</v>
      </c>
      <c r="H163" s="18">
        <v>45410</v>
      </c>
      <c r="I163" s="20" t="s">
        <v>641</v>
      </c>
      <c r="J163" s="24" t="s">
        <v>528</v>
      </c>
      <c r="K163" s="14" t="s">
        <v>69</v>
      </c>
      <c r="L163" s="14"/>
      <c r="M163" s="14"/>
      <c r="N163" s="14" t="s">
        <v>24</v>
      </c>
      <c r="O163" s="14" t="s">
        <v>642</v>
      </c>
      <c r="P163" s="14" t="s">
        <v>643</v>
      </c>
    </row>
    <row r="164" s="4" customFormat="1" ht="25.5" customHeight="1" spans="1:16">
      <c r="A164" s="14">
        <v>162</v>
      </c>
      <c r="B164" s="14" t="s">
        <v>644</v>
      </c>
      <c r="C164" s="15" t="s">
        <v>645</v>
      </c>
      <c r="D164" s="16">
        <v>40687</v>
      </c>
      <c r="E164" s="16">
        <v>41395</v>
      </c>
      <c r="F164" s="14" t="s">
        <v>646</v>
      </c>
      <c r="G164" s="14" t="s">
        <v>492</v>
      </c>
      <c r="H164" s="17">
        <v>45467</v>
      </c>
      <c r="I164" s="20" t="s">
        <v>647</v>
      </c>
      <c r="J164" s="14" t="s">
        <v>528</v>
      </c>
      <c r="K164" s="14" t="s">
        <v>35</v>
      </c>
      <c r="L164" s="14"/>
      <c r="M164" s="14"/>
      <c r="N164" s="14" t="s">
        <v>24</v>
      </c>
      <c r="O164" s="14" t="s">
        <v>648</v>
      </c>
      <c r="P164" s="14" t="s">
        <v>42</v>
      </c>
    </row>
    <row r="165" s="4" customFormat="1" ht="25.5" customHeight="1" spans="1:16">
      <c r="A165" s="14">
        <v>163</v>
      </c>
      <c r="B165" s="14" t="s">
        <v>649</v>
      </c>
      <c r="C165" s="15" t="s">
        <v>650</v>
      </c>
      <c r="D165" s="16">
        <v>40687</v>
      </c>
      <c r="E165" s="16">
        <v>41339</v>
      </c>
      <c r="F165" s="14" t="s">
        <v>646</v>
      </c>
      <c r="G165" s="14">
        <v>6000</v>
      </c>
      <c r="H165" s="17">
        <v>45467</v>
      </c>
      <c r="I165" s="20" t="s">
        <v>647</v>
      </c>
      <c r="J165" s="14" t="s">
        <v>528</v>
      </c>
      <c r="K165" s="14" t="s">
        <v>35</v>
      </c>
      <c r="L165" s="14"/>
      <c r="M165" s="14"/>
      <c r="N165" s="14" t="s">
        <v>24</v>
      </c>
      <c r="O165" s="14" t="s">
        <v>648</v>
      </c>
      <c r="P165" s="14" t="s">
        <v>42</v>
      </c>
    </row>
    <row r="166" s="4" customFormat="1" ht="25.5" customHeight="1" spans="1:16">
      <c r="A166" s="14">
        <v>164</v>
      </c>
      <c r="B166" s="14" t="s">
        <v>651</v>
      </c>
      <c r="C166" s="15" t="s">
        <v>652</v>
      </c>
      <c r="D166" s="16">
        <v>41779</v>
      </c>
      <c r="E166" s="16">
        <v>42466</v>
      </c>
      <c r="F166" s="14" t="s">
        <v>33</v>
      </c>
      <c r="G166" s="14" t="s">
        <v>89</v>
      </c>
      <c r="H166" s="17">
        <v>45463</v>
      </c>
      <c r="I166" s="20" t="s">
        <v>647</v>
      </c>
      <c r="J166" s="14" t="s">
        <v>528</v>
      </c>
      <c r="K166" s="14" t="s">
        <v>35</v>
      </c>
      <c r="L166" s="14"/>
      <c r="M166" s="14"/>
      <c r="N166" s="14" t="s">
        <v>24</v>
      </c>
      <c r="O166" s="14" t="s">
        <v>653</v>
      </c>
      <c r="P166" s="14" t="s">
        <v>42</v>
      </c>
    </row>
    <row r="167" s="4" customFormat="1" ht="25.5" customHeight="1" spans="1:16">
      <c r="A167" s="14">
        <v>165</v>
      </c>
      <c r="B167" s="14" t="s">
        <v>654</v>
      </c>
      <c r="C167" s="15" t="s">
        <v>655</v>
      </c>
      <c r="D167" s="16">
        <v>41302</v>
      </c>
      <c r="E167" s="16">
        <v>42144</v>
      </c>
      <c r="F167" s="14" t="s">
        <v>339</v>
      </c>
      <c r="G167" s="14">
        <v>600</v>
      </c>
      <c r="H167" s="17">
        <v>45350</v>
      </c>
      <c r="I167" s="20" t="s">
        <v>647</v>
      </c>
      <c r="J167" s="14" t="s">
        <v>528</v>
      </c>
      <c r="K167" s="14" t="s">
        <v>35</v>
      </c>
      <c r="L167" s="14"/>
      <c r="M167" s="14"/>
      <c r="N167" s="14" t="s">
        <v>24</v>
      </c>
      <c r="O167" s="14" t="s">
        <v>656</v>
      </c>
      <c r="P167" s="14" t="s">
        <v>42</v>
      </c>
    </row>
    <row r="168" s="4" customFormat="1" ht="25.5" customHeight="1" spans="1:16">
      <c r="A168" s="14">
        <v>166</v>
      </c>
      <c r="B168" s="14" t="s">
        <v>657</v>
      </c>
      <c r="C168" s="15" t="s">
        <v>658</v>
      </c>
      <c r="D168" s="16">
        <v>41339</v>
      </c>
      <c r="E168" s="16">
        <v>42011</v>
      </c>
      <c r="F168" s="14" t="s">
        <v>339</v>
      </c>
      <c r="G168" s="14">
        <v>4000</v>
      </c>
      <c r="H168" s="17">
        <v>45390</v>
      </c>
      <c r="I168" s="20" t="s">
        <v>647</v>
      </c>
      <c r="J168" s="14" t="s">
        <v>528</v>
      </c>
      <c r="K168" s="14" t="s">
        <v>35</v>
      </c>
      <c r="L168" s="14"/>
      <c r="M168" s="14"/>
      <c r="N168" s="14" t="s">
        <v>24</v>
      </c>
      <c r="O168" s="14" t="s">
        <v>659</v>
      </c>
      <c r="P168" s="14" t="s">
        <v>42</v>
      </c>
    </row>
    <row r="169" s="4" customFormat="1" ht="25.5" customHeight="1" spans="1:16">
      <c r="A169" s="14">
        <v>167</v>
      </c>
      <c r="B169" s="14" t="s">
        <v>660</v>
      </c>
      <c r="C169" s="15" t="s">
        <v>661</v>
      </c>
      <c r="D169" s="16">
        <v>44690</v>
      </c>
      <c r="E169" s="16">
        <v>45163</v>
      </c>
      <c r="F169" s="14" t="s">
        <v>127</v>
      </c>
      <c r="G169" s="14">
        <v>270</v>
      </c>
      <c r="H169" s="17">
        <v>45453</v>
      </c>
      <c r="I169" s="20" t="s">
        <v>662</v>
      </c>
      <c r="J169" s="14" t="s">
        <v>528</v>
      </c>
      <c r="K169" s="14" t="s">
        <v>35</v>
      </c>
      <c r="L169" s="14"/>
      <c r="M169" s="14"/>
      <c r="N169" s="14" t="s">
        <v>663</v>
      </c>
      <c r="O169" s="14" t="s">
        <v>664</v>
      </c>
      <c r="P169" s="14" t="s">
        <v>530</v>
      </c>
    </row>
    <row r="170" s="4" customFormat="1" ht="25.5" customHeight="1" spans="1:16">
      <c r="A170" s="14">
        <v>168</v>
      </c>
      <c r="B170" s="14" t="s">
        <v>665</v>
      </c>
      <c r="C170" s="15" t="s">
        <v>666</v>
      </c>
      <c r="D170" s="16">
        <v>42110</v>
      </c>
      <c r="E170" s="16">
        <v>43035</v>
      </c>
      <c r="F170" s="14" t="s">
        <v>29</v>
      </c>
      <c r="G170" s="14" t="s">
        <v>89</v>
      </c>
      <c r="H170" s="17">
        <v>45428</v>
      </c>
      <c r="I170" s="20" t="s">
        <v>667</v>
      </c>
      <c r="J170" s="14" t="s">
        <v>528</v>
      </c>
      <c r="K170" s="14" t="s">
        <v>35</v>
      </c>
      <c r="L170" s="14"/>
      <c r="M170" s="14"/>
      <c r="N170" s="14" t="s">
        <v>24</v>
      </c>
      <c r="O170" s="14" t="s">
        <v>668</v>
      </c>
      <c r="P170" s="14" t="s">
        <v>310</v>
      </c>
    </row>
    <row r="171" s="4" customFormat="1" ht="25.5" customHeight="1" spans="1:16">
      <c r="A171" s="14">
        <v>169</v>
      </c>
      <c r="B171" s="14" t="s">
        <v>669</v>
      </c>
      <c r="C171" s="15" t="s">
        <v>670</v>
      </c>
      <c r="D171" s="16">
        <v>40918</v>
      </c>
      <c r="E171" s="16">
        <v>41696</v>
      </c>
      <c r="F171" s="14" t="s">
        <v>56</v>
      </c>
      <c r="G171" s="14" t="s">
        <v>492</v>
      </c>
      <c r="H171" s="17">
        <v>45332</v>
      </c>
      <c r="I171" s="20" t="s">
        <v>667</v>
      </c>
      <c r="J171" s="14" t="s">
        <v>528</v>
      </c>
      <c r="K171" s="14" t="s">
        <v>35</v>
      </c>
      <c r="L171" s="14"/>
      <c r="M171" s="14"/>
      <c r="N171" s="14" t="s">
        <v>24</v>
      </c>
      <c r="O171" s="14" t="s">
        <v>671</v>
      </c>
      <c r="P171" s="14" t="s">
        <v>42</v>
      </c>
    </row>
    <row r="172" s="4" customFormat="1" ht="25.5" customHeight="1" spans="1:16">
      <c r="A172" s="14">
        <v>170</v>
      </c>
      <c r="B172" s="14" t="s">
        <v>672</v>
      </c>
      <c r="C172" s="15" t="s">
        <v>673</v>
      </c>
      <c r="D172" s="16">
        <v>42110</v>
      </c>
      <c r="E172" s="16">
        <v>42892</v>
      </c>
      <c r="F172" s="14" t="s">
        <v>29</v>
      </c>
      <c r="G172" s="14" t="s">
        <v>89</v>
      </c>
      <c r="H172" s="17">
        <v>45428</v>
      </c>
      <c r="I172" s="20" t="s">
        <v>667</v>
      </c>
      <c r="J172" s="14" t="s">
        <v>528</v>
      </c>
      <c r="K172" s="14" t="s">
        <v>35</v>
      </c>
      <c r="L172" s="14"/>
      <c r="M172" s="14"/>
      <c r="N172" s="14" t="s">
        <v>24</v>
      </c>
      <c r="O172" s="14" t="s">
        <v>674</v>
      </c>
      <c r="P172" s="14" t="s">
        <v>310</v>
      </c>
    </row>
    <row r="173" s="4" customFormat="1" ht="25.5" customHeight="1" spans="1:16">
      <c r="A173" s="14">
        <v>171</v>
      </c>
      <c r="B173" s="14" t="s">
        <v>675</v>
      </c>
      <c r="C173" s="15" t="s">
        <v>676</v>
      </c>
      <c r="D173" s="16">
        <v>42110</v>
      </c>
      <c r="E173" s="16">
        <v>42906</v>
      </c>
      <c r="F173" s="14" t="s">
        <v>29</v>
      </c>
      <c r="G173" s="14" t="s">
        <v>89</v>
      </c>
      <c r="H173" s="17">
        <v>45428</v>
      </c>
      <c r="I173" s="20" t="s">
        <v>667</v>
      </c>
      <c r="J173" s="14" t="s">
        <v>528</v>
      </c>
      <c r="K173" s="14" t="s">
        <v>35</v>
      </c>
      <c r="L173" s="14"/>
      <c r="M173" s="14"/>
      <c r="N173" s="14" t="s">
        <v>24</v>
      </c>
      <c r="O173" s="14" t="s">
        <v>677</v>
      </c>
      <c r="P173" s="14" t="s">
        <v>310</v>
      </c>
    </row>
    <row r="174" s="4" customFormat="1" ht="25.5" customHeight="1" spans="1:16">
      <c r="A174" s="14">
        <v>172</v>
      </c>
      <c r="B174" s="14" t="s">
        <v>678</v>
      </c>
      <c r="C174" s="15" t="s">
        <v>679</v>
      </c>
      <c r="D174" s="16">
        <v>42523</v>
      </c>
      <c r="E174" s="16">
        <v>43413</v>
      </c>
      <c r="F174" s="14" t="s">
        <v>20</v>
      </c>
      <c r="G174" s="14">
        <v>300</v>
      </c>
      <c r="H174" s="17">
        <v>45475</v>
      </c>
      <c r="I174" s="20" t="s">
        <v>680</v>
      </c>
      <c r="J174" s="14" t="s">
        <v>528</v>
      </c>
      <c r="K174" s="14" t="s">
        <v>35</v>
      </c>
      <c r="L174" s="14"/>
      <c r="M174" s="14"/>
      <c r="N174" s="14" t="s">
        <v>24</v>
      </c>
      <c r="O174" s="14" t="s">
        <v>681</v>
      </c>
      <c r="P174" s="14" t="s">
        <v>310</v>
      </c>
    </row>
    <row r="175" s="4" customFormat="1" ht="25.5" customHeight="1" spans="1:16">
      <c r="A175" s="14">
        <v>173</v>
      </c>
      <c r="B175" s="14" t="s">
        <v>682</v>
      </c>
      <c r="C175" s="15" t="s">
        <v>683</v>
      </c>
      <c r="D175" s="16">
        <v>40996</v>
      </c>
      <c r="E175" s="16">
        <v>41591</v>
      </c>
      <c r="F175" s="14" t="s">
        <v>56</v>
      </c>
      <c r="G175" s="14" t="s">
        <v>492</v>
      </c>
      <c r="H175" s="17">
        <v>45410</v>
      </c>
      <c r="I175" s="20" t="s">
        <v>680</v>
      </c>
      <c r="J175" s="14" t="s">
        <v>528</v>
      </c>
      <c r="K175" s="14" t="s">
        <v>35</v>
      </c>
      <c r="L175" s="14"/>
      <c r="M175" s="14"/>
      <c r="N175" s="14" t="s">
        <v>24</v>
      </c>
      <c r="O175" s="14" t="s">
        <v>684</v>
      </c>
      <c r="P175" s="14" t="s">
        <v>42</v>
      </c>
    </row>
    <row r="176" s="4" customFormat="1" ht="25.5" customHeight="1" spans="1:16">
      <c r="A176" s="14">
        <v>174</v>
      </c>
      <c r="B176" s="14" t="s">
        <v>685</v>
      </c>
      <c r="C176" s="15" t="s">
        <v>686</v>
      </c>
      <c r="D176" s="16">
        <v>39556</v>
      </c>
      <c r="E176" s="16">
        <v>40331</v>
      </c>
      <c r="F176" s="14" t="s">
        <v>687</v>
      </c>
      <c r="G176" s="14" t="s">
        <v>78</v>
      </c>
      <c r="H176" s="17">
        <v>45432</v>
      </c>
      <c r="I176" s="20" t="s">
        <v>680</v>
      </c>
      <c r="J176" s="14" t="s">
        <v>528</v>
      </c>
      <c r="K176" s="14" t="s">
        <v>35</v>
      </c>
      <c r="L176" s="14"/>
      <c r="M176" s="14"/>
      <c r="N176" s="14" t="s">
        <v>24</v>
      </c>
      <c r="O176" s="14" t="s">
        <v>688</v>
      </c>
      <c r="P176" s="14" t="s">
        <v>53</v>
      </c>
    </row>
    <row r="177" s="4" customFormat="1" ht="25.5" customHeight="1" spans="1:16">
      <c r="A177" s="14">
        <v>175</v>
      </c>
      <c r="B177" s="14" t="s">
        <v>689</v>
      </c>
      <c r="C177" s="15" t="s">
        <v>690</v>
      </c>
      <c r="D177" s="16">
        <v>40585</v>
      </c>
      <c r="E177" s="16">
        <v>41486</v>
      </c>
      <c r="F177" s="14" t="s">
        <v>646</v>
      </c>
      <c r="G177" s="14" t="s">
        <v>492</v>
      </c>
      <c r="H177" s="17">
        <v>45362</v>
      </c>
      <c r="I177" s="20" t="s">
        <v>680</v>
      </c>
      <c r="J177" s="14" t="s">
        <v>528</v>
      </c>
      <c r="K177" s="14" t="s">
        <v>35</v>
      </c>
      <c r="L177" s="14"/>
      <c r="M177" s="14"/>
      <c r="N177" s="14" t="s">
        <v>24</v>
      </c>
      <c r="O177" s="14" t="s">
        <v>691</v>
      </c>
      <c r="P177" s="14" t="s">
        <v>53</v>
      </c>
    </row>
    <row r="178" s="4" customFormat="1" ht="25.5" customHeight="1" spans="1:16">
      <c r="A178" s="14">
        <v>176</v>
      </c>
      <c r="B178" s="14" t="s">
        <v>692</v>
      </c>
      <c r="C178" s="15" t="s">
        <v>693</v>
      </c>
      <c r="D178" s="16">
        <v>42535</v>
      </c>
      <c r="E178" s="16">
        <v>42788</v>
      </c>
      <c r="F178" s="14" t="s">
        <v>20</v>
      </c>
      <c r="G178" s="14" t="s">
        <v>331</v>
      </c>
      <c r="H178" s="17">
        <v>45487</v>
      </c>
      <c r="I178" s="20" t="s">
        <v>680</v>
      </c>
      <c r="J178" s="14" t="s">
        <v>528</v>
      </c>
      <c r="K178" s="14" t="s">
        <v>23</v>
      </c>
      <c r="L178" s="14"/>
      <c r="M178" s="14"/>
      <c r="N178" s="14" t="s">
        <v>24</v>
      </c>
      <c r="O178" s="14" t="s">
        <v>694</v>
      </c>
      <c r="P178" s="14" t="s">
        <v>310</v>
      </c>
    </row>
    <row r="179" s="4" customFormat="1" ht="25.5" customHeight="1" spans="1:16">
      <c r="A179" s="14">
        <v>177</v>
      </c>
      <c r="B179" s="14" t="s">
        <v>695</v>
      </c>
      <c r="C179" s="15" t="s">
        <v>696</v>
      </c>
      <c r="D179" s="16">
        <v>42383</v>
      </c>
      <c r="E179" s="16">
        <v>43063</v>
      </c>
      <c r="F179" s="14" t="s">
        <v>20</v>
      </c>
      <c r="G179" s="14" t="s">
        <v>331</v>
      </c>
      <c r="H179" s="17">
        <v>45336</v>
      </c>
      <c r="I179" s="20" t="s">
        <v>680</v>
      </c>
      <c r="J179" s="14" t="s">
        <v>528</v>
      </c>
      <c r="K179" s="14" t="s">
        <v>35</v>
      </c>
      <c r="L179" s="14"/>
      <c r="M179" s="14"/>
      <c r="N179" s="14" t="s">
        <v>24</v>
      </c>
      <c r="O179" s="14" t="s">
        <v>697</v>
      </c>
      <c r="P179" s="14" t="s">
        <v>310</v>
      </c>
    </row>
    <row r="180" s="4" customFormat="1" ht="25.5" customHeight="1" spans="1:16">
      <c r="A180" s="14">
        <v>178</v>
      </c>
      <c r="B180" s="14" t="s">
        <v>698</v>
      </c>
      <c r="C180" s="15" t="s">
        <v>699</v>
      </c>
      <c r="D180" s="16">
        <v>39595</v>
      </c>
      <c r="E180" s="16">
        <v>40492</v>
      </c>
      <c r="F180" s="14" t="s">
        <v>687</v>
      </c>
      <c r="G180" s="14" t="s">
        <v>78</v>
      </c>
      <c r="H180" s="17">
        <v>45470</v>
      </c>
      <c r="I180" s="20" t="s">
        <v>680</v>
      </c>
      <c r="J180" s="14" t="s">
        <v>528</v>
      </c>
      <c r="K180" s="14" t="s">
        <v>35</v>
      </c>
      <c r="L180" s="14"/>
      <c r="M180" s="14"/>
      <c r="N180" s="14" t="s">
        <v>24</v>
      </c>
      <c r="O180" s="14" t="s">
        <v>700</v>
      </c>
      <c r="P180" s="14" t="s">
        <v>53</v>
      </c>
    </row>
    <row r="181" s="4" customFormat="1" ht="25.5" customHeight="1" spans="1:16">
      <c r="A181" s="14">
        <v>179</v>
      </c>
      <c r="B181" s="14" t="s">
        <v>701</v>
      </c>
      <c r="C181" s="15" t="s">
        <v>702</v>
      </c>
      <c r="D181" s="16">
        <v>41305</v>
      </c>
      <c r="E181" s="16">
        <v>42123</v>
      </c>
      <c r="F181" s="14" t="s">
        <v>339</v>
      </c>
      <c r="G181" s="14" t="s">
        <v>89</v>
      </c>
      <c r="H181" s="17">
        <v>45351</v>
      </c>
      <c r="I181" s="20" t="s">
        <v>680</v>
      </c>
      <c r="J181" s="14" t="s">
        <v>528</v>
      </c>
      <c r="K181" s="14" t="s">
        <v>35</v>
      </c>
      <c r="L181" s="14"/>
      <c r="M181" s="14"/>
      <c r="N181" s="14" t="s">
        <v>24</v>
      </c>
      <c r="O181" s="14" t="s">
        <v>703</v>
      </c>
      <c r="P181" s="14" t="s">
        <v>42</v>
      </c>
    </row>
    <row r="182" s="4" customFormat="1" ht="25.5" customHeight="1" spans="1:16">
      <c r="A182" s="14">
        <v>180</v>
      </c>
      <c r="B182" s="14" t="s">
        <v>704</v>
      </c>
      <c r="C182" s="15" t="s">
        <v>705</v>
      </c>
      <c r="D182" s="16">
        <v>42517</v>
      </c>
      <c r="E182" s="16">
        <v>43441</v>
      </c>
      <c r="F182" s="14" t="s">
        <v>20</v>
      </c>
      <c r="G182" s="14" t="s">
        <v>331</v>
      </c>
      <c r="H182" s="17">
        <v>45470</v>
      </c>
      <c r="I182" s="20" t="s">
        <v>680</v>
      </c>
      <c r="J182" s="14" t="s">
        <v>528</v>
      </c>
      <c r="K182" s="14" t="s">
        <v>35</v>
      </c>
      <c r="L182" s="14"/>
      <c r="M182" s="14"/>
      <c r="N182" s="14" t="s">
        <v>24</v>
      </c>
      <c r="O182" s="14" t="s">
        <v>706</v>
      </c>
      <c r="P182" s="14" t="s">
        <v>42</v>
      </c>
    </row>
    <row r="183" s="4" customFormat="1" ht="25.5" customHeight="1" spans="1:16">
      <c r="A183" s="14">
        <v>181</v>
      </c>
      <c r="B183" s="14" t="s">
        <v>707</v>
      </c>
      <c r="C183" s="15" t="s">
        <v>708</v>
      </c>
      <c r="D183" s="16">
        <v>39574</v>
      </c>
      <c r="E183" s="16">
        <v>40800</v>
      </c>
      <c r="F183" s="14" t="s">
        <v>687</v>
      </c>
      <c r="G183" s="14">
        <v>8000</v>
      </c>
      <c r="H183" s="17">
        <v>45449</v>
      </c>
      <c r="I183" s="20" t="s">
        <v>680</v>
      </c>
      <c r="J183" s="14" t="s">
        <v>528</v>
      </c>
      <c r="K183" s="14" t="s">
        <v>35</v>
      </c>
      <c r="L183" s="14"/>
      <c r="M183" s="14"/>
      <c r="N183" s="14" t="s">
        <v>24</v>
      </c>
      <c r="O183" s="14" t="s">
        <v>709</v>
      </c>
      <c r="P183" s="14" t="s">
        <v>53</v>
      </c>
    </row>
    <row r="184" s="4" customFormat="1" ht="25.5" customHeight="1" spans="1:16">
      <c r="A184" s="14">
        <v>182</v>
      </c>
      <c r="B184" s="14" t="s">
        <v>710</v>
      </c>
      <c r="C184" s="15" t="s">
        <v>711</v>
      </c>
      <c r="D184" s="16">
        <v>39602</v>
      </c>
      <c r="E184" s="16">
        <v>41059</v>
      </c>
      <c r="F184" s="14" t="s">
        <v>687</v>
      </c>
      <c r="G184" s="14">
        <v>8000</v>
      </c>
      <c r="H184" s="17">
        <v>45476</v>
      </c>
      <c r="I184" s="20" t="s">
        <v>680</v>
      </c>
      <c r="J184" s="14" t="s">
        <v>528</v>
      </c>
      <c r="K184" s="14" t="s">
        <v>35</v>
      </c>
      <c r="L184" s="14"/>
      <c r="M184" s="14"/>
      <c r="N184" s="14" t="s">
        <v>24</v>
      </c>
      <c r="O184" s="14" t="s">
        <v>712</v>
      </c>
      <c r="P184" s="14" t="s">
        <v>53</v>
      </c>
    </row>
    <row r="185" s="4" customFormat="1" ht="25.5" customHeight="1" spans="1:16">
      <c r="A185" s="14">
        <v>183</v>
      </c>
      <c r="B185" s="14" t="s">
        <v>713</v>
      </c>
      <c r="C185" s="15" t="s">
        <v>714</v>
      </c>
      <c r="D185" s="16">
        <v>39478</v>
      </c>
      <c r="E185" s="16">
        <v>41059</v>
      </c>
      <c r="F185" s="14" t="s">
        <v>687</v>
      </c>
      <c r="G185" s="14">
        <v>8000</v>
      </c>
      <c r="H185" s="17">
        <v>45351</v>
      </c>
      <c r="I185" s="20" t="s">
        <v>680</v>
      </c>
      <c r="J185" s="14" t="s">
        <v>528</v>
      </c>
      <c r="K185" s="14" t="s">
        <v>35</v>
      </c>
      <c r="L185" s="14"/>
      <c r="M185" s="14"/>
      <c r="N185" s="14" t="s">
        <v>24</v>
      </c>
      <c r="O185" s="14" t="s">
        <v>715</v>
      </c>
      <c r="P185" s="14" t="s">
        <v>53</v>
      </c>
    </row>
    <row r="186" s="4" customFormat="1" ht="25.5" customHeight="1" spans="1:16">
      <c r="A186" s="14">
        <v>184</v>
      </c>
      <c r="B186" s="14" t="s">
        <v>716</v>
      </c>
      <c r="C186" s="15" t="s">
        <v>717</v>
      </c>
      <c r="D186" s="16">
        <v>39261</v>
      </c>
      <c r="E186" s="16">
        <v>40562</v>
      </c>
      <c r="F186" s="14" t="s">
        <v>718</v>
      </c>
      <c r="G186" s="14">
        <v>8000</v>
      </c>
      <c r="H186" s="17">
        <v>45502</v>
      </c>
      <c r="I186" s="20" t="s">
        <v>680</v>
      </c>
      <c r="J186" s="14" t="s">
        <v>528</v>
      </c>
      <c r="K186" s="14" t="s">
        <v>35</v>
      </c>
      <c r="L186" s="14"/>
      <c r="M186" s="14"/>
      <c r="N186" s="14" t="s">
        <v>24</v>
      </c>
      <c r="O186" s="14" t="s">
        <v>719</v>
      </c>
      <c r="P186" s="14" t="s">
        <v>42</v>
      </c>
    </row>
    <row r="187" s="4" customFormat="1" ht="25.5" customHeight="1" spans="1:16">
      <c r="A187" s="14">
        <v>185</v>
      </c>
      <c r="B187" s="14" t="s">
        <v>720</v>
      </c>
      <c r="C187" s="15" t="s">
        <v>721</v>
      </c>
      <c r="D187" s="16">
        <v>40680</v>
      </c>
      <c r="E187" s="16">
        <v>41283</v>
      </c>
      <c r="F187" s="14" t="s">
        <v>646</v>
      </c>
      <c r="G187" s="14">
        <v>6000</v>
      </c>
      <c r="H187" s="17">
        <v>45460</v>
      </c>
      <c r="I187" s="20" t="s">
        <v>680</v>
      </c>
      <c r="J187" s="14" t="s">
        <v>528</v>
      </c>
      <c r="K187" s="14" t="s">
        <v>35</v>
      </c>
      <c r="L187" s="14"/>
      <c r="M187" s="14"/>
      <c r="N187" s="14" t="s">
        <v>24</v>
      </c>
      <c r="O187" s="14" t="s">
        <v>722</v>
      </c>
      <c r="P187" s="14" t="s">
        <v>53</v>
      </c>
    </row>
    <row r="188" s="4" customFormat="1" ht="25.5" customHeight="1" spans="1:16">
      <c r="A188" s="14">
        <v>186</v>
      </c>
      <c r="B188" s="14" t="s">
        <v>723</v>
      </c>
      <c r="C188" s="15" t="s">
        <v>724</v>
      </c>
      <c r="D188" s="16">
        <v>39602</v>
      </c>
      <c r="E188" s="16">
        <v>41220</v>
      </c>
      <c r="F188" s="14" t="s">
        <v>687</v>
      </c>
      <c r="G188" s="14">
        <v>8000</v>
      </c>
      <c r="H188" s="17">
        <v>45476</v>
      </c>
      <c r="I188" s="20" t="s">
        <v>680</v>
      </c>
      <c r="J188" s="14" t="s">
        <v>528</v>
      </c>
      <c r="K188" s="14" t="s">
        <v>35</v>
      </c>
      <c r="L188" s="14"/>
      <c r="M188" s="14"/>
      <c r="N188" s="14" t="s">
        <v>24</v>
      </c>
      <c r="O188" s="14" t="s">
        <v>725</v>
      </c>
      <c r="P188" s="14" t="s">
        <v>53</v>
      </c>
    </row>
    <row r="189" s="4" customFormat="1" ht="25.5" customHeight="1" spans="1:16">
      <c r="A189" s="14">
        <v>187</v>
      </c>
      <c r="B189" s="14" t="s">
        <v>726</v>
      </c>
      <c r="C189" s="15" t="s">
        <v>727</v>
      </c>
      <c r="D189" s="16">
        <v>40976</v>
      </c>
      <c r="E189" s="16">
        <v>41633</v>
      </c>
      <c r="F189" s="14" t="s">
        <v>56</v>
      </c>
      <c r="G189" s="14" t="s">
        <v>492</v>
      </c>
      <c r="H189" s="17">
        <v>45390</v>
      </c>
      <c r="I189" s="20" t="s">
        <v>680</v>
      </c>
      <c r="J189" s="14" t="s">
        <v>528</v>
      </c>
      <c r="K189" s="14" t="s">
        <v>35</v>
      </c>
      <c r="L189" s="14"/>
      <c r="M189" s="14"/>
      <c r="N189" s="14" t="s">
        <v>24</v>
      </c>
      <c r="O189" s="14" t="s">
        <v>728</v>
      </c>
      <c r="P189" s="14" t="s">
        <v>42</v>
      </c>
    </row>
    <row r="190" s="4" customFormat="1" ht="25.5" customHeight="1" spans="1:16">
      <c r="A190" s="14">
        <v>188</v>
      </c>
      <c r="B190" s="14" t="s">
        <v>729</v>
      </c>
      <c r="C190" s="15" t="s">
        <v>730</v>
      </c>
      <c r="D190" s="16">
        <v>40715</v>
      </c>
      <c r="E190" s="16">
        <v>41304</v>
      </c>
      <c r="F190" s="14" t="s">
        <v>646</v>
      </c>
      <c r="G190" s="14">
        <v>6000</v>
      </c>
      <c r="H190" s="17">
        <v>45495</v>
      </c>
      <c r="I190" s="20" t="s">
        <v>680</v>
      </c>
      <c r="J190" s="14" t="s">
        <v>528</v>
      </c>
      <c r="K190" s="14" t="s">
        <v>35</v>
      </c>
      <c r="L190" s="14"/>
      <c r="M190" s="14"/>
      <c r="N190" s="14" t="s">
        <v>24</v>
      </c>
      <c r="O190" s="14" t="s">
        <v>731</v>
      </c>
      <c r="P190" s="14" t="s">
        <v>42</v>
      </c>
    </row>
    <row r="191" s="4" customFormat="1" ht="25.5" customHeight="1" spans="1:16">
      <c r="A191" s="14">
        <v>189</v>
      </c>
      <c r="B191" s="14" t="s">
        <v>732</v>
      </c>
      <c r="C191" s="15" t="s">
        <v>733</v>
      </c>
      <c r="D191" s="16">
        <v>38855</v>
      </c>
      <c r="E191" s="16">
        <v>39708</v>
      </c>
      <c r="F191" s="14" t="s">
        <v>734</v>
      </c>
      <c r="G191" s="14">
        <v>8000</v>
      </c>
      <c r="H191" s="17">
        <v>45461</v>
      </c>
      <c r="I191" s="20" t="s">
        <v>680</v>
      </c>
      <c r="J191" s="14" t="s">
        <v>528</v>
      </c>
      <c r="K191" s="14" t="s">
        <v>35</v>
      </c>
      <c r="L191" s="14"/>
      <c r="M191" s="14"/>
      <c r="N191" s="14" t="s">
        <v>24</v>
      </c>
      <c r="O191" s="14" t="s">
        <v>735</v>
      </c>
      <c r="P191" s="14" t="s">
        <v>736</v>
      </c>
    </row>
    <row r="192" s="4" customFormat="1" ht="25.5" customHeight="1" spans="1:16">
      <c r="A192" s="14">
        <v>190</v>
      </c>
      <c r="B192" s="14" t="s">
        <v>737</v>
      </c>
      <c r="C192" s="15" t="s">
        <v>738</v>
      </c>
      <c r="D192" s="16">
        <v>43564</v>
      </c>
      <c r="E192" s="16">
        <v>43938</v>
      </c>
      <c r="F192" s="14" t="s">
        <v>45</v>
      </c>
      <c r="G192" s="14" t="s">
        <v>85</v>
      </c>
      <c r="H192" s="17">
        <v>45421</v>
      </c>
      <c r="I192" s="20" t="s">
        <v>739</v>
      </c>
      <c r="J192" s="14" t="s">
        <v>528</v>
      </c>
      <c r="K192" s="14" t="s">
        <v>23</v>
      </c>
      <c r="L192" s="14"/>
      <c r="M192" s="14"/>
      <c r="N192" s="14" t="s">
        <v>24</v>
      </c>
      <c r="O192" s="14" t="s">
        <v>740</v>
      </c>
      <c r="P192" s="14" t="s">
        <v>310</v>
      </c>
    </row>
    <row r="193" s="4" customFormat="1" ht="25.5" customHeight="1" spans="1:16">
      <c r="A193" s="14">
        <v>191</v>
      </c>
      <c r="B193" s="14" t="s">
        <v>741</v>
      </c>
      <c r="C193" s="15" t="s">
        <v>742</v>
      </c>
      <c r="D193" s="16">
        <v>43564</v>
      </c>
      <c r="E193" s="16">
        <v>43868</v>
      </c>
      <c r="F193" s="14" t="s">
        <v>45</v>
      </c>
      <c r="G193" s="14" t="s">
        <v>85</v>
      </c>
      <c r="H193" s="17">
        <v>45421</v>
      </c>
      <c r="I193" s="20" t="s">
        <v>739</v>
      </c>
      <c r="J193" s="14" t="s">
        <v>528</v>
      </c>
      <c r="K193" s="14" t="s">
        <v>23</v>
      </c>
      <c r="L193" s="14"/>
      <c r="M193" s="14"/>
      <c r="N193" s="14" t="s">
        <v>24</v>
      </c>
      <c r="O193" s="14" t="s">
        <v>740</v>
      </c>
      <c r="P193" s="14" t="s">
        <v>310</v>
      </c>
    </row>
    <row r="194" s="4" customFormat="1" ht="25.5" customHeight="1" spans="1:16">
      <c r="A194" s="14">
        <v>192</v>
      </c>
      <c r="B194" s="14" t="s">
        <v>743</v>
      </c>
      <c r="C194" s="15" t="s">
        <v>744</v>
      </c>
      <c r="D194" s="16">
        <v>43875</v>
      </c>
      <c r="E194" s="16">
        <v>44201</v>
      </c>
      <c r="F194" s="14" t="s">
        <v>103</v>
      </c>
      <c r="G194" s="14">
        <v>270</v>
      </c>
      <c r="H194" s="17">
        <v>45365</v>
      </c>
      <c r="I194" s="20" t="s">
        <v>739</v>
      </c>
      <c r="J194" s="14" t="s">
        <v>528</v>
      </c>
      <c r="K194" s="14" t="s">
        <v>23</v>
      </c>
      <c r="L194" s="14"/>
      <c r="M194" s="14"/>
      <c r="N194" s="14" t="s">
        <v>663</v>
      </c>
      <c r="O194" s="14" t="s">
        <v>745</v>
      </c>
      <c r="P194" s="14" t="s">
        <v>310</v>
      </c>
    </row>
    <row r="195" s="4" customFormat="1" ht="25.5" customHeight="1" spans="1:16">
      <c r="A195" s="14">
        <v>193</v>
      </c>
      <c r="B195" s="14" t="s">
        <v>746</v>
      </c>
      <c r="C195" s="15" t="s">
        <v>747</v>
      </c>
      <c r="D195" s="16">
        <v>42032</v>
      </c>
      <c r="E195" s="16">
        <v>42913</v>
      </c>
      <c r="F195" s="14" t="s">
        <v>29</v>
      </c>
      <c r="G195" s="14">
        <v>600</v>
      </c>
      <c r="H195" s="17">
        <v>45350</v>
      </c>
      <c r="I195" s="20" t="s">
        <v>748</v>
      </c>
      <c r="J195" s="14" t="s">
        <v>528</v>
      </c>
      <c r="K195" s="14" t="s">
        <v>35</v>
      </c>
      <c r="L195" s="14"/>
      <c r="M195" s="14"/>
      <c r="N195" s="14" t="s">
        <v>24</v>
      </c>
      <c r="O195" s="14" t="s">
        <v>749</v>
      </c>
      <c r="P195" s="14" t="s">
        <v>310</v>
      </c>
    </row>
    <row r="196" s="4" customFormat="1" ht="25.5" customHeight="1" spans="1:16">
      <c r="A196" s="14">
        <v>194</v>
      </c>
      <c r="B196" s="14" t="s">
        <v>750</v>
      </c>
      <c r="C196" s="15" t="s">
        <v>751</v>
      </c>
      <c r="D196" s="16">
        <v>42032</v>
      </c>
      <c r="E196" s="16">
        <v>42739</v>
      </c>
      <c r="F196" s="14" t="s">
        <v>29</v>
      </c>
      <c r="G196" s="14">
        <v>600</v>
      </c>
      <c r="H196" s="17">
        <v>45350</v>
      </c>
      <c r="I196" s="20" t="s">
        <v>748</v>
      </c>
      <c r="J196" s="14" t="s">
        <v>528</v>
      </c>
      <c r="K196" s="14" t="s">
        <v>35</v>
      </c>
      <c r="L196" s="14"/>
      <c r="M196" s="14"/>
      <c r="N196" s="14" t="s">
        <v>24</v>
      </c>
      <c r="O196" s="14" t="s">
        <v>752</v>
      </c>
      <c r="P196" s="14" t="s">
        <v>310</v>
      </c>
    </row>
    <row r="197" s="4" customFormat="1" ht="25.5" customHeight="1" spans="1:16">
      <c r="A197" s="14">
        <v>195</v>
      </c>
      <c r="B197" s="14" t="s">
        <v>753</v>
      </c>
      <c r="C197" s="15" t="s">
        <v>754</v>
      </c>
      <c r="D197" s="16">
        <v>43487</v>
      </c>
      <c r="E197" s="16">
        <v>43690</v>
      </c>
      <c r="F197" s="14" t="s">
        <v>45</v>
      </c>
      <c r="G197" s="14" t="s">
        <v>85</v>
      </c>
      <c r="H197" s="17">
        <v>45344</v>
      </c>
      <c r="I197" s="20" t="s">
        <v>755</v>
      </c>
      <c r="J197" s="14" t="s">
        <v>528</v>
      </c>
      <c r="K197" s="14" t="s">
        <v>23</v>
      </c>
      <c r="L197" s="14"/>
      <c r="M197" s="14"/>
      <c r="N197" s="14" t="s">
        <v>24</v>
      </c>
      <c r="O197" s="14" t="s">
        <v>756</v>
      </c>
      <c r="P197" s="14" t="s">
        <v>42</v>
      </c>
    </row>
    <row r="198" s="4" customFormat="1" ht="25.5" customHeight="1" spans="1:16">
      <c r="A198" s="14">
        <v>196</v>
      </c>
      <c r="B198" s="14" t="s">
        <v>757</v>
      </c>
      <c r="C198" s="15" t="s">
        <v>758</v>
      </c>
      <c r="D198" s="16">
        <v>43487</v>
      </c>
      <c r="E198" s="16">
        <v>43823</v>
      </c>
      <c r="F198" s="14" t="s">
        <v>45</v>
      </c>
      <c r="G198" s="14" t="s">
        <v>85</v>
      </c>
      <c r="H198" s="17">
        <v>45344</v>
      </c>
      <c r="I198" s="20" t="s">
        <v>755</v>
      </c>
      <c r="J198" s="14" t="s">
        <v>528</v>
      </c>
      <c r="K198" s="14" t="s">
        <v>23</v>
      </c>
      <c r="L198" s="14"/>
      <c r="M198" s="14"/>
      <c r="N198" s="14" t="s">
        <v>24</v>
      </c>
      <c r="O198" s="14" t="s">
        <v>759</v>
      </c>
      <c r="P198" s="14" t="s">
        <v>42</v>
      </c>
    </row>
    <row r="199" s="4" customFormat="1" ht="25.5" customHeight="1" spans="1:16">
      <c r="A199" s="14">
        <v>197</v>
      </c>
      <c r="B199" s="14" t="s">
        <v>760</v>
      </c>
      <c r="C199" s="15" t="s">
        <v>761</v>
      </c>
      <c r="D199" s="16">
        <v>43118</v>
      </c>
      <c r="E199" s="16">
        <v>43350</v>
      </c>
      <c r="F199" s="14" t="s">
        <v>247</v>
      </c>
      <c r="G199" s="14" t="s">
        <v>85</v>
      </c>
      <c r="H199" s="17">
        <v>45340</v>
      </c>
      <c r="I199" s="20" t="s">
        <v>755</v>
      </c>
      <c r="J199" s="14" t="s">
        <v>528</v>
      </c>
      <c r="K199" s="14" t="s">
        <v>23</v>
      </c>
      <c r="L199" s="14"/>
      <c r="M199" s="14"/>
      <c r="N199" s="14" t="s">
        <v>24</v>
      </c>
      <c r="O199" s="14" t="s">
        <v>762</v>
      </c>
      <c r="P199" s="14" t="s">
        <v>42</v>
      </c>
    </row>
    <row r="200" s="4" customFormat="1" ht="25.5" customHeight="1" spans="1:16">
      <c r="A200" s="14">
        <v>198</v>
      </c>
      <c r="B200" s="14" t="s">
        <v>763</v>
      </c>
      <c r="C200" s="15" t="s">
        <v>764</v>
      </c>
      <c r="D200" s="16">
        <v>43161</v>
      </c>
      <c r="E200" s="16">
        <v>43371</v>
      </c>
      <c r="F200" s="14" t="s">
        <v>247</v>
      </c>
      <c r="G200" s="14" t="s">
        <v>85</v>
      </c>
      <c r="H200" s="17">
        <v>45384</v>
      </c>
      <c r="I200" s="20" t="s">
        <v>755</v>
      </c>
      <c r="J200" s="14" t="s">
        <v>528</v>
      </c>
      <c r="K200" s="14" t="s">
        <v>23</v>
      </c>
      <c r="L200" s="14"/>
      <c r="M200" s="14"/>
      <c r="N200" s="14" t="s">
        <v>24</v>
      </c>
      <c r="O200" s="14" t="s">
        <v>765</v>
      </c>
      <c r="P200" s="14" t="s">
        <v>42</v>
      </c>
    </row>
    <row r="201" s="4" customFormat="1" ht="25.5" customHeight="1" spans="1:16">
      <c r="A201" s="14">
        <v>199</v>
      </c>
      <c r="B201" s="14" t="s">
        <v>766</v>
      </c>
      <c r="C201" s="15" t="s">
        <v>767</v>
      </c>
      <c r="D201" s="16">
        <v>43118</v>
      </c>
      <c r="E201" s="16">
        <v>43350</v>
      </c>
      <c r="F201" s="14" t="s">
        <v>247</v>
      </c>
      <c r="G201" s="14" t="s">
        <v>85</v>
      </c>
      <c r="H201" s="17">
        <v>45340</v>
      </c>
      <c r="I201" s="20" t="s">
        <v>755</v>
      </c>
      <c r="J201" s="14" t="s">
        <v>528</v>
      </c>
      <c r="K201" s="14" t="s">
        <v>23</v>
      </c>
      <c r="L201" s="14"/>
      <c r="M201" s="14"/>
      <c r="N201" s="14" t="s">
        <v>24</v>
      </c>
      <c r="O201" s="14" t="s">
        <v>768</v>
      </c>
      <c r="P201" s="14" t="s">
        <v>42</v>
      </c>
    </row>
    <row r="202" s="4" customFormat="1" ht="25.5" customHeight="1" spans="1:16">
      <c r="A202" s="14">
        <v>200</v>
      </c>
      <c r="B202" s="14" t="s">
        <v>769</v>
      </c>
      <c r="C202" s="15" t="s">
        <v>770</v>
      </c>
      <c r="D202" s="16">
        <v>43850</v>
      </c>
      <c r="E202" s="16">
        <v>44124</v>
      </c>
      <c r="F202" s="14" t="s">
        <v>103</v>
      </c>
      <c r="G202" s="14">
        <v>135</v>
      </c>
      <c r="H202" s="17">
        <v>45342</v>
      </c>
      <c r="I202" s="20" t="s">
        <v>755</v>
      </c>
      <c r="J202" s="14" t="s">
        <v>528</v>
      </c>
      <c r="K202" s="14" t="s">
        <v>23</v>
      </c>
      <c r="L202" s="14"/>
      <c r="M202" s="14"/>
      <c r="N202" s="14" t="s">
        <v>24</v>
      </c>
      <c r="O202" s="14" t="s">
        <v>771</v>
      </c>
      <c r="P202" s="14" t="s">
        <v>42</v>
      </c>
    </row>
    <row r="203" s="4" customFormat="1" ht="25.5" customHeight="1" spans="1:16">
      <c r="A203" s="14">
        <v>201</v>
      </c>
      <c r="B203" s="14" t="s">
        <v>772</v>
      </c>
      <c r="C203" s="15" t="s">
        <v>773</v>
      </c>
      <c r="D203" s="16">
        <v>43117</v>
      </c>
      <c r="E203" s="16">
        <v>43326</v>
      </c>
      <c r="F203" s="14" t="s">
        <v>247</v>
      </c>
      <c r="G203" s="14" t="s">
        <v>85</v>
      </c>
      <c r="H203" s="17">
        <v>45339</v>
      </c>
      <c r="I203" s="20" t="s">
        <v>755</v>
      </c>
      <c r="J203" s="14" t="s">
        <v>528</v>
      </c>
      <c r="K203" s="14" t="s">
        <v>23</v>
      </c>
      <c r="L203" s="14"/>
      <c r="M203" s="14"/>
      <c r="N203" s="14" t="s">
        <v>24</v>
      </c>
      <c r="O203" s="14" t="s">
        <v>774</v>
      </c>
      <c r="P203" s="14" t="s">
        <v>42</v>
      </c>
    </row>
    <row r="204" s="4" customFormat="1" ht="25.5" customHeight="1" spans="1:16">
      <c r="A204" s="14">
        <v>202</v>
      </c>
      <c r="B204" s="14" t="s">
        <v>775</v>
      </c>
      <c r="C204" s="15" t="s">
        <v>776</v>
      </c>
      <c r="D204" s="16">
        <v>44676</v>
      </c>
      <c r="E204" s="16">
        <v>45076</v>
      </c>
      <c r="F204" s="14" t="s">
        <v>127</v>
      </c>
      <c r="G204" s="14">
        <v>270</v>
      </c>
      <c r="H204" s="17">
        <v>45439</v>
      </c>
      <c r="I204" s="20" t="s">
        <v>777</v>
      </c>
      <c r="J204" s="14" t="s">
        <v>528</v>
      </c>
      <c r="K204" s="14" t="s">
        <v>35</v>
      </c>
      <c r="L204" s="14"/>
      <c r="M204" s="14"/>
      <c r="N204" s="14" t="s">
        <v>567</v>
      </c>
      <c r="O204" s="14" t="s">
        <v>778</v>
      </c>
      <c r="P204" s="14" t="s">
        <v>530</v>
      </c>
    </row>
    <row r="205" s="4" customFormat="1" ht="25.5" customHeight="1" spans="1:16">
      <c r="A205" s="14">
        <v>203</v>
      </c>
      <c r="B205" s="14" t="s">
        <v>779</v>
      </c>
      <c r="C205" s="15" t="s">
        <v>780</v>
      </c>
      <c r="D205" s="16">
        <v>41303</v>
      </c>
      <c r="E205" s="16">
        <v>42172</v>
      </c>
      <c r="F205" s="14" t="s">
        <v>339</v>
      </c>
      <c r="G205" s="14" t="s">
        <v>89</v>
      </c>
      <c r="H205" s="17">
        <v>45351</v>
      </c>
      <c r="I205" s="20" t="s">
        <v>777</v>
      </c>
      <c r="J205" s="14" t="s">
        <v>528</v>
      </c>
      <c r="K205" s="14" t="s">
        <v>35</v>
      </c>
      <c r="L205" s="14"/>
      <c r="M205" s="14"/>
      <c r="N205" s="14" t="s">
        <v>24</v>
      </c>
      <c r="O205" s="14" t="s">
        <v>781</v>
      </c>
      <c r="P205" s="14" t="s">
        <v>42</v>
      </c>
    </row>
    <row r="206" s="4" customFormat="1" ht="25.5" customHeight="1" spans="1:16">
      <c r="A206" s="14">
        <v>204</v>
      </c>
      <c r="B206" s="14" t="s">
        <v>782</v>
      </c>
      <c r="C206" s="15" t="s">
        <v>783</v>
      </c>
      <c r="D206" s="16">
        <v>44250</v>
      </c>
      <c r="E206" s="16">
        <v>44866</v>
      </c>
      <c r="F206" s="14" t="s">
        <v>61</v>
      </c>
      <c r="G206" s="14">
        <v>135</v>
      </c>
      <c r="H206" s="17">
        <v>45376</v>
      </c>
      <c r="I206" s="20" t="s">
        <v>777</v>
      </c>
      <c r="J206" s="14" t="s">
        <v>528</v>
      </c>
      <c r="K206" s="14" t="s">
        <v>23</v>
      </c>
      <c r="L206" s="14"/>
      <c r="M206" s="14"/>
      <c r="N206" s="14" t="s">
        <v>24</v>
      </c>
      <c r="O206" s="14" t="s">
        <v>784</v>
      </c>
      <c r="P206" s="14" t="s">
        <v>785</v>
      </c>
    </row>
    <row r="207" s="4" customFormat="1" ht="25.5" customHeight="1" spans="1:16">
      <c r="A207" s="14">
        <v>205</v>
      </c>
      <c r="B207" s="14" t="s">
        <v>786</v>
      </c>
      <c r="C207" s="15" t="s">
        <v>787</v>
      </c>
      <c r="D207" s="16">
        <v>43942</v>
      </c>
      <c r="E207" s="16">
        <v>44225</v>
      </c>
      <c r="F207" s="14" t="s">
        <v>103</v>
      </c>
      <c r="G207" s="14">
        <v>135</v>
      </c>
      <c r="H207" s="17">
        <v>45433</v>
      </c>
      <c r="I207" s="20" t="s">
        <v>777</v>
      </c>
      <c r="J207" s="14" t="s">
        <v>528</v>
      </c>
      <c r="K207" s="14" t="s">
        <v>23</v>
      </c>
      <c r="L207" s="14"/>
      <c r="M207" s="14"/>
      <c r="N207" s="14" t="s">
        <v>24</v>
      </c>
      <c r="O207" s="14" t="s">
        <v>788</v>
      </c>
      <c r="P207" s="14" t="s">
        <v>785</v>
      </c>
    </row>
    <row r="208" s="4" customFormat="1" ht="25.5" customHeight="1" spans="1:16">
      <c r="A208" s="14">
        <v>206</v>
      </c>
      <c r="B208" s="14" t="s">
        <v>789</v>
      </c>
      <c r="C208" s="15" t="s">
        <v>790</v>
      </c>
      <c r="D208" s="16">
        <v>42033</v>
      </c>
      <c r="E208" s="16">
        <v>42788</v>
      </c>
      <c r="F208" s="14" t="s">
        <v>29</v>
      </c>
      <c r="G208" s="14">
        <v>600</v>
      </c>
      <c r="H208" s="17">
        <v>45351</v>
      </c>
      <c r="I208" s="20" t="s">
        <v>777</v>
      </c>
      <c r="J208" s="14" t="s">
        <v>528</v>
      </c>
      <c r="K208" s="14" t="s">
        <v>35</v>
      </c>
      <c r="L208" s="14"/>
      <c r="M208" s="14"/>
      <c r="N208" s="14" t="s">
        <v>24</v>
      </c>
      <c r="O208" s="14" t="s">
        <v>791</v>
      </c>
      <c r="P208" s="14" t="s">
        <v>42</v>
      </c>
    </row>
    <row r="209" s="4" customFormat="1" ht="25.5" customHeight="1" spans="1:16">
      <c r="A209" s="14">
        <v>207</v>
      </c>
      <c r="B209" s="14" t="s">
        <v>792</v>
      </c>
      <c r="C209" s="15" t="s">
        <v>793</v>
      </c>
      <c r="D209" s="16">
        <v>43626</v>
      </c>
      <c r="E209" s="16">
        <v>43907</v>
      </c>
      <c r="F209" s="14" t="s">
        <v>45</v>
      </c>
      <c r="G209" s="14" t="s">
        <v>85</v>
      </c>
      <c r="H209" s="17">
        <v>45483</v>
      </c>
      <c r="I209" s="20" t="s">
        <v>777</v>
      </c>
      <c r="J209" s="14" t="s">
        <v>528</v>
      </c>
      <c r="K209" s="14" t="s">
        <v>23</v>
      </c>
      <c r="L209" s="14"/>
      <c r="M209" s="14"/>
      <c r="N209" s="14" t="s">
        <v>24</v>
      </c>
      <c r="O209" s="14" t="s">
        <v>794</v>
      </c>
      <c r="P209" s="14" t="s">
        <v>42</v>
      </c>
    </row>
    <row r="210" s="4" customFormat="1" ht="25.5" customHeight="1" spans="1:16">
      <c r="A210" s="14">
        <v>208</v>
      </c>
      <c r="B210" s="14" t="s">
        <v>795</v>
      </c>
      <c r="C210" s="15" t="s">
        <v>796</v>
      </c>
      <c r="D210" s="16">
        <v>42432</v>
      </c>
      <c r="E210" s="16">
        <v>42620</v>
      </c>
      <c r="F210" s="14" t="s">
        <v>20</v>
      </c>
      <c r="G210" s="14" t="s">
        <v>331</v>
      </c>
      <c r="H210" s="17">
        <v>45385</v>
      </c>
      <c r="I210" s="20" t="s">
        <v>777</v>
      </c>
      <c r="J210" s="14" t="s">
        <v>528</v>
      </c>
      <c r="K210" s="14" t="s">
        <v>23</v>
      </c>
      <c r="L210" s="14"/>
      <c r="M210" s="14"/>
      <c r="N210" s="14" t="s">
        <v>24</v>
      </c>
      <c r="O210" s="14" t="s">
        <v>797</v>
      </c>
      <c r="P210" s="14" t="s">
        <v>42</v>
      </c>
    </row>
    <row r="211" s="4" customFormat="1" ht="25.5" customHeight="1" spans="1:16">
      <c r="A211" s="14">
        <v>209</v>
      </c>
      <c r="B211" s="14" t="s">
        <v>798</v>
      </c>
      <c r="C211" s="15" t="s">
        <v>799</v>
      </c>
      <c r="D211" s="16">
        <v>43546</v>
      </c>
      <c r="E211" s="16">
        <v>43879</v>
      </c>
      <c r="F211" s="14" t="s">
        <v>45</v>
      </c>
      <c r="G211" s="14" t="s">
        <v>85</v>
      </c>
      <c r="H211" s="17">
        <v>45404</v>
      </c>
      <c r="I211" s="20" t="s">
        <v>777</v>
      </c>
      <c r="J211" s="14" t="s">
        <v>528</v>
      </c>
      <c r="K211" s="14" t="s">
        <v>23</v>
      </c>
      <c r="L211" s="14"/>
      <c r="M211" s="14"/>
      <c r="N211" s="14" t="s">
        <v>24</v>
      </c>
      <c r="O211" s="14" t="s">
        <v>800</v>
      </c>
      <c r="P211" s="14" t="s">
        <v>801</v>
      </c>
    </row>
    <row r="212" s="4" customFormat="1" ht="25.5" customHeight="1" spans="1:16">
      <c r="A212" s="14">
        <v>210</v>
      </c>
      <c r="B212" s="14" t="s">
        <v>802</v>
      </c>
      <c r="C212" s="15" t="s">
        <v>803</v>
      </c>
      <c r="D212" s="16">
        <v>44665</v>
      </c>
      <c r="E212" s="16">
        <v>45006</v>
      </c>
      <c r="F212" s="14" t="s">
        <v>127</v>
      </c>
      <c r="G212" s="14">
        <v>270</v>
      </c>
      <c r="H212" s="17">
        <v>45426</v>
      </c>
      <c r="I212" s="20" t="s">
        <v>777</v>
      </c>
      <c r="J212" s="14" t="s">
        <v>528</v>
      </c>
      <c r="K212" s="14" t="s">
        <v>35</v>
      </c>
      <c r="L212" s="14"/>
      <c r="M212" s="14"/>
      <c r="N212" s="14" t="s">
        <v>804</v>
      </c>
      <c r="O212" s="14" t="s">
        <v>805</v>
      </c>
      <c r="P212" s="14" t="s">
        <v>530</v>
      </c>
    </row>
    <row r="213" s="4" customFormat="1" ht="25.5" customHeight="1" spans="1:16">
      <c r="A213" s="14">
        <v>211</v>
      </c>
      <c r="B213" s="14" t="s">
        <v>806</v>
      </c>
      <c r="C213" s="15" t="s">
        <v>807</v>
      </c>
      <c r="D213" s="16">
        <v>44676</v>
      </c>
      <c r="E213" s="16">
        <v>45100</v>
      </c>
      <c r="F213" s="14" t="s">
        <v>127</v>
      </c>
      <c r="G213" s="14">
        <v>270</v>
      </c>
      <c r="H213" s="17">
        <v>45439</v>
      </c>
      <c r="I213" s="20" t="s">
        <v>777</v>
      </c>
      <c r="J213" s="14" t="s">
        <v>528</v>
      </c>
      <c r="K213" s="14" t="s">
        <v>35</v>
      </c>
      <c r="L213" s="14"/>
      <c r="M213" s="14"/>
      <c r="N213" s="14" t="s">
        <v>567</v>
      </c>
      <c r="O213" s="14" t="s">
        <v>808</v>
      </c>
      <c r="P213" s="14" t="s">
        <v>530</v>
      </c>
    </row>
    <row r="214" s="4" customFormat="1" ht="25.5" customHeight="1" spans="1:16">
      <c r="A214" s="14">
        <v>212</v>
      </c>
      <c r="B214" s="14" t="s">
        <v>809</v>
      </c>
      <c r="C214" s="15" t="s">
        <v>810</v>
      </c>
      <c r="D214" s="16">
        <v>44669</v>
      </c>
      <c r="E214" s="16">
        <v>44929</v>
      </c>
      <c r="F214" s="14" t="s">
        <v>127</v>
      </c>
      <c r="G214" s="14">
        <v>270</v>
      </c>
      <c r="H214" s="17">
        <v>45432</v>
      </c>
      <c r="I214" s="20" t="s">
        <v>777</v>
      </c>
      <c r="J214" s="14" t="s">
        <v>528</v>
      </c>
      <c r="K214" s="14" t="s">
        <v>35</v>
      </c>
      <c r="L214" s="14"/>
      <c r="M214" s="14"/>
      <c r="N214" s="14" t="s">
        <v>567</v>
      </c>
      <c r="O214" s="14" t="s">
        <v>811</v>
      </c>
      <c r="P214" s="14" t="s">
        <v>42</v>
      </c>
    </row>
    <row r="215" s="4" customFormat="1" ht="25.5" customHeight="1" spans="1:16">
      <c r="A215" s="14">
        <v>213</v>
      </c>
      <c r="B215" s="14" t="s">
        <v>812</v>
      </c>
      <c r="C215" s="15" t="s">
        <v>813</v>
      </c>
      <c r="D215" s="16">
        <v>44356</v>
      </c>
      <c r="E215" s="16">
        <v>44554</v>
      </c>
      <c r="F215" s="14" t="s">
        <v>61</v>
      </c>
      <c r="G215" s="14" t="s">
        <v>226</v>
      </c>
      <c r="H215" s="17">
        <v>45482</v>
      </c>
      <c r="I215" s="20" t="s">
        <v>814</v>
      </c>
      <c r="J215" s="14" t="s">
        <v>528</v>
      </c>
      <c r="K215" s="14" t="s">
        <v>23</v>
      </c>
      <c r="L215" s="14"/>
      <c r="M215" s="14"/>
      <c r="N215" s="14" t="s">
        <v>24</v>
      </c>
      <c r="O215" s="14" t="s">
        <v>815</v>
      </c>
      <c r="P215" s="14" t="s">
        <v>42</v>
      </c>
    </row>
    <row r="216" s="4" customFormat="1" ht="25.5" customHeight="1" spans="1:16">
      <c r="A216" s="14">
        <v>214</v>
      </c>
      <c r="B216" s="14" t="s">
        <v>816</v>
      </c>
      <c r="C216" s="15" t="s">
        <v>817</v>
      </c>
      <c r="D216" s="16">
        <v>44355</v>
      </c>
      <c r="E216" s="16">
        <v>44554</v>
      </c>
      <c r="F216" s="14" t="s">
        <v>61</v>
      </c>
      <c r="G216" s="14" t="s">
        <v>226</v>
      </c>
      <c r="H216" s="18">
        <v>45481</v>
      </c>
      <c r="I216" s="20" t="s">
        <v>814</v>
      </c>
      <c r="J216" s="14" t="s">
        <v>528</v>
      </c>
      <c r="K216" s="14" t="s">
        <v>23</v>
      </c>
      <c r="L216" s="14"/>
      <c r="M216" s="14"/>
      <c r="N216" s="14" t="s">
        <v>24</v>
      </c>
      <c r="O216" s="14" t="s">
        <v>818</v>
      </c>
      <c r="P216" s="14" t="s">
        <v>42</v>
      </c>
    </row>
    <row r="217" s="4" customFormat="1" ht="25.5" customHeight="1" spans="1:16">
      <c r="A217" s="14">
        <v>215</v>
      </c>
      <c r="B217" s="14" t="s">
        <v>819</v>
      </c>
      <c r="C217" s="15" t="s">
        <v>820</v>
      </c>
      <c r="D217" s="16">
        <v>45005</v>
      </c>
      <c r="E217" s="16">
        <v>45184</v>
      </c>
      <c r="F217" s="14" t="s">
        <v>67</v>
      </c>
      <c r="G217" s="14">
        <v>180</v>
      </c>
      <c r="H217" s="17">
        <v>45404</v>
      </c>
      <c r="I217" s="20" t="s">
        <v>814</v>
      </c>
      <c r="J217" s="14" t="s">
        <v>528</v>
      </c>
      <c r="K217" s="14" t="s">
        <v>23</v>
      </c>
      <c r="L217" s="14"/>
      <c r="M217" s="14"/>
      <c r="N217" s="14" t="s">
        <v>821</v>
      </c>
      <c r="O217" s="14" t="s">
        <v>822</v>
      </c>
      <c r="P217" s="14" t="s">
        <v>42</v>
      </c>
    </row>
    <row r="218" s="4" customFormat="1" ht="25.5" customHeight="1" spans="1:16">
      <c r="A218" s="14">
        <v>216</v>
      </c>
      <c r="B218" s="14" t="s">
        <v>823</v>
      </c>
      <c r="C218" s="15" t="s">
        <v>824</v>
      </c>
      <c r="D218" s="16">
        <v>41282</v>
      </c>
      <c r="E218" s="16">
        <v>42123</v>
      </c>
      <c r="F218" s="14" t="s">
        <v>339</v>
      </c>
      <c r="G218" s="14">
        <v>600</v>
      </c>
      <c r="H218" s="17">
        <v>45330</v>
      </c>
      <c r="I218" s="20" t="s">
        <v>825</v>
      </c>
      <c r="J218" s="14" t="s">
        <v>528</v>
      </c>
      <c r="K218" s="14" t="s">
        <v>35</v>
      </c>
      <c r="L218" s="14"/>
      <c r="M218" s="14"/>
      <c r="N218" s="14" t="s">
        <v>24</v>
      </c>
      <c r="O218" s="14" t="s">
        <v>826</v>
      </c>
      <c r="P218" s="14" t="s">
        <v>42</v>
      </c>
    </row>
    <row r="219" s="4" customFormat="1" ht="25.5" customHeight="1" spans="1:16">
      <c r="A219" s="14">
        <v>217</v>
      </c>
      <c r="B219" s="14" t="s">
        <v>827</v>
      </c>
      <c r="C219" s="15" t="s">
        <v>828</v>
      </c>
      <c r="D219" s="16">
        <v>41416</v>
      </c>
      <c r="E219" s="16">
        <v>42123</v>
      </c>
      <c r="F219" s="14" t="s">
        <v>339</v>
      </c>
      <c r="G219" s="14">
        <v>4000</v>
      </c>
      <c r="H219" s="17">
        <v>45467</v>
      </c>
      <c r="I219" s="20" t="s">
        <v>829</v>
      </c>
      <c r="J219" s="14" t="s">
        <v>528</v>
      </c>
      <c r="K219" s="14" t="s">
        <v>35</v>
      </c>
      <c r="L219" s="14"/>
      <c r="M219" s="14"/>
      <c r="N219" s="14" t="s">
        <v>24</v>
      </c>
      <c r="O219" s="14" t="s">
        <v>830</v>
      </c>
      <c r="P219" s="14" t="s">
        <v>42</v>
      </c>
    </row>
    <row r="220" s="4" customFormat="1" ht="25.5" customHeight="1" spans="1:16">
      <c r="A220" s="14">
        <v>218</v>
      </c>
      <c r="B220" s="14" t="s">
        <v>831</v>
      </c>
      <c r="C220" s="15" t="s">
        <v>832</v>
      </c>
      <c r="D220" s="16">
        <v>42517</v>
      </c>
      <c r="E220" s="16">
        <v>43280</v>
      </c>
      <c r="F220" s="14" t="s">
        <v>20</v>
      </c>
      <c r="G220" s="14">
        <v>300</v>
      </c>
      <c r="H220" s="17">
        <v>45470</v>
      </c>
      <c r="I220" s="20" t="s">
        <v>833</v>
      </c>
      <c r="J220" s="14" t="s">
        <v>528</v>
      </c>
      <c r="K220" s="14" t="s">
        <v>35</v>
      </c>
      <c r="L220" s="14"/>
      <c r="M220" s="14"/>
      <c r="N220" s="14" t="s">
        <v>24</v>
      </c>
      <c r="O220" s="14" t="s">
        <v>834</v>
      </c>
      <c r="P220" s="14" t="s">
        <v>42</v>
      </c>
    </row>
    <row r="221" s="4" customFormat="1" ht="25.5" customHeight="1" spans="1:16">
      <c r="A221" s="14">
        <v>219</v>
      </c>
      <c r="B221" s="14" t="s">
        <v>835</v>
      </c>
      <c r="C221" s="15" t="s">
        <v>836</v>
      </c>
      <c r="D221" s="16">
        <v>42517</v>
      </c>
      <c r="E221" s="16">
        <v>43280</v>
      </c>
      <c r="F221" s="14" t="s">
        <v>20</v>
      </c>
      <c r="G221" s="14">
        <v>300</v>
      </c>
      <c r="H221" s="17">
        <v>45470</v>
      </c>
      <c r="I221" s="20" t="s">
        <v>833</v>
      </c>
      <c r="J221" s="14" t="s">
        <v>528</v>
      </c>
      <c r="K221" s="14" t="s">
        <v>35</v>
      </c>
      <c r="L221" s="14"/>
      <c r="M221" s="14"/>
      <c r="N221" s="14" t="s">
        <v>24</v>
      </c>
      <c r="O221" s="14" t="s">
        <v>837</v>
      </c>
      <c r="P221" s="14" t="s">
        <v>42</v>
      </c>
    </row>
    <row r="222" s="4" customFormat="1" ht="25.5" customHeight="1" spans="1:16">
      <c r="A222" s="14">
        <v>220</v>
      </c>
      <c r="B222" s="14" t="s">
        <v>838</v>
      </c>
      <c r="C222" s="15" t="s">
        <v>839</v>
      </c>
      <c r="D222" s="16">
        <v>43644</v>
      </c>
      <c r="E222" s="16">
        <v>43966</v>
      </c>
      <c r="F222" s="14" t="s">
        <v>45</v>
      </c>
      <c r="G222" s="14" t="s">
        <v>85</v>
      </c>
      <c r="H222" s="17">
        <v>45501</v>
      </c>
      <c r="I222" s="20" t="s">
        <v>840</v>
      </c>
      <c r="J222" s="14" t="s">
        <v>528</v>
      </c>
      <c r="K222" s="14" t="s">
        <v>23</v>
      </c>
      <c r="L222" s="14"/>
      <c r="M222" s="14"/>
      <c r="N222" s="14" t="s">
        <v>24</v>
      </c>
      <c r="O222" s="14" t="s">
        <v>841</v>
      </c>
      <c r="P222" s="14" t="s">
        <v>42</v>
      </c>
    </row>
    <row r="223" s="4" customFormat="1" ht="25.5" customHeight="1" spans="1:16">
      <c r="A223" s="14">
        <v>221</v>
      </c>
      <c r="B223" s="14" t="s">
        <v>842</v>
      </c>
      <c r="C223" s="15" t="s">
        <v>843</v>
      </c>
      <c r="D223" s="16">
        <v>42906</v>
      </c>
      <c r="E223" s="16">
        <v>43126</v>
      </c>
      <c r="F223" s="14" t="s">
        <v>236</v>
      </c>
      <c r="G223" s="14">
        <v>180</v>
      </c>
      <c r="H223" s="17">
        <v>45495</v>
      </c>
      <c r="I223" s="20" t="s">
        <v>840</v>
      </c>
      <c r="J223" s="14" t="s">
        <v>528</v>
      </c>
      <c r="K223" s="14" t="s">
        <v>23</v>
      </c>
      <c r="L223" s="14"/>
      <c r="M223" s="14"/>
      <c r="N223" s="14" t="s">
        <v>24</v>
      </c>
      <c r="O223" s="14" t="s">
        <v>844</v>
      </c>
      <c r="P223" s="14" t="s">
        <v>310</v>
      </c>
    </row>
    <row r="224" s="4" customFormat="1" ht="25.5" customHeight="1" spans="1:16">
      <c r="A224" s="14">
        <v>222</v>
      </c>
      <c r="B224" s="14" t="s">
        <v>845</v>
      </c>
      <c r="C224" s="15" t="s">
        <v>846</v>
      </c>
      <c r="D224" s="16">
        <v>43644</v>
      </c>
      <c r="E224" s="16">
        <v>43847</v>
      </c>
      <c r="F224" s="14" t="s">
        <v>45</v>
      </c>
      <c r="G224" s="14" t="s">
        <v>85</v>
      </c>
      <c r="H224" s="18">
        <v>45501</v>
      </c>
      <c r="I224" s="20" t="s">
        <v>840</v>
      </c>
      <c r="J224" s="14" t="s">
        <v>528</v>
      </c>
      <c r="K224" s="14" t="s">
        <v>23</v>
      </c>
      <c r="L224" s="14"/>
      <c r="M224" s="14"/>
      <c r="N224" s="14" t="s">
        <v>24</v>
      </c>
      <c r="O224" s="14" t="s">
        <v>847</v>
      </c>
      <c r="P224" s="14" t="s">
        <v>42</v>
      </c>
    </row>
    <row r="225" s="4" customFormat="1" ht="25.5" customHeight="1" spans="1:16">
      <c r="A225" s="14">
        <v>223</v>
      </c>
      <c r="B225" s="14" t="s">
        <v>848</v>
      </c>
      <c r="C225" s="15" t="s">
        <v>849</v>
      </c>
      <c r="D225" s="16">
        <v>43182</v>
      </c>
      <c r="E225" s="16">
        <v>43424</v>
      </c>
      <c r="F225" s="14" t="s">
        <v>247</v>
      </c>
      <c r="G225" s="14">
        <v>1200</v>
      </c>
      <c r="H225" s="17">
        <v>45405</v>
      </c>
      <c r="I225" s="20" t="s">
        <v>840</v>
      </c>
      <c r="J225" s="14" t="s">
        <v>528</v>
      </c>
      <c r="K225" s="14" t="s">
        <v>23</v>
      </c>
      <c r="L225" s="14"/>
      <c r="M225" s="14"/>
      <c r="N225" s="14" t="s">
        <v>850</v>
      </c>
      <c r="O225" s="14" t="s">
        <v>851</v>
      </c>
      <c r="P225" s="14" t="s">
        <v>310</v>
      </c>
    </row>
    <row r="226" s="4" customFormat="1" ht="25.5" customHeight="1" spans="1:16">
      <c r="A226" s="14">
        <v>224</v>
      </c>
      <c r="B226" s="14" t="s">
        <v>852</v>
      </c>
      <c r="C226" s="15" t="s">
        <v>853</v>
      </c>
      <c r="D226" s="16">
        <v>43644</v>
      </c>
      <c r="E226" s="16">
        <v>43907</v>
      </c>
      <c r="F226" s="14" t="s">
        <v>45</v>
      </c>
      <c r="G226" s="14">
        <v>360</v>
      </c>
      <c r="H226" s="17">
        <v>45502</v>
      </c>
      <c r="I226" s="20" t="s">
        <v>840</v>
      </c>
      <c r="J226" s="14" t="s">
        <v>528</v>
      </c>
      <c r="K226" s="14" t="s">
        <v>23</v>
      </c>
      <c r="L226" s="14"/>
      <c r="M226" s="14"/>
      <c r="N226" s="14" t="s">
        <v>854</v>
      </c>
      <c r="O226" s="14" t="s">
        <v>855</v>
      </c>
      <c r="P226" s="14" t="s">
        <v>42</v>
      </c>
    </row>
    <row r="227" s="4" customFormat="1" ht="25.5" customHeight="1" spans="1:16">
      <c r="A227" s="14">
        <v>225</v>
      </c>
      <c r="B227" s="14" t="s">
        <v>856</v>
      </c>
      <c r="C227" s="15" t="s">
        <v>857</v>
      </c>
      <c r="D227" s="16">
        <v>42507</v>
      </c>
      <c r="E227" s="16">
        <v>43441</v>
      </c>
      <c r="F227" s="14" t="s">
        <v>20</v>
      </c>
      <c r="G227" s="14">
        <v>300</v>
      </c>
      <c r="H227" s="17">
        <v>45460</v>
      </c>
      <c r="I227" s="20" t="s">
        <v>858</v>
      </c>
      <c r="J227" s="14" t="s">
        <v>528</v>
      </c>
      <c r="K227" s="14" t="s">
        <v>35</v>
      </c>
      <c r="L227" s="14"/>
      <c r="M227" s="14"/>
      <c r="N227" s="14" t="s">
        <v>24</v>
      </c>
      <c r="O227" s="14" t="s">
        <v>859</v>
      </c>
      <c r="P227" s="14" t="s">
        <v>42</v>
      </c>
    </row>
    <row r="228" s="4" customFormat="1" ht="25.5" customHeight="1" spans="1:16">
      <c r="A228" s="14">
        <v>226</v>
      </c>
      <c r="B228" s="14" t="s">
        <v>860</v>
      </c>
      <c r="C228" s="15" t="s">
        <v>861</v>
      </c>
      <c r="D228" s="16">
        <v>44734</v>
      </c>
      <c r="E228" s="16">
        <v>45009</v>
      </c>
      <c r="F228" s="14" t="s">
        <v>127</v>
      </c>
      <c r="G228" s="14">
        <v>180</v>
      </c>
      <c r="H228" s="17">
        <v>45495</v>
      </c>
      <c r="I228" s="20" t="s">
        <v>862</v>
      </c>
      <c r="J228" s="14" t="s">
        <v>528</v>
      </c>
      <c r="K228" s="14" t="s">
        <v>23</v>
      </c>
      <c r="L228" s="14"/>
      <c r="M228" s="14"/>
      <c r="N228" s="14" t="s">
        <v>567</v>
      </c>
      <c r="O228" s="14" t="s">
        <v>863</v>
      </c>
      <c r="P228" s="14" t="s">
        <v>42</v>
      </c>
    </row>
    <row r="229" s="4" customFormat="1" ht="25.5" customHeight="1" spans="1:16">
      <c r="A229" s="14">
        <v>227</v>
      </c>
      <c r="B229" s="14" t="s">
        <v>864</v>
      </c>
      <c r="C229" s="15" t="s">
        <v>865</v>
      </c>
      <c r="D229" s="16">
        <v>43189</v>
      </c>
      <c r="E229" s="16">
        <v>43424</v>
      </c>
      <c r="F229" s="14" t="s">
        <v>247</v>
      </c>
      <c r="G229" s="14" t="s">
        <v>85</v>
      </c>
      <c r="H229" s="17">
        <v>45412</v>
      </c>
      <c r="I229" s="20" t="s">
        <v>866</v>
      </c>
      <c r="J229" s="14" t="s">
        <v>528</v>
      </c>
      <c r="K229" s="14" t="s">
        <v>23</v>
      </c>
      <c r="L229" s="14"/>
      <c r="M229" s="14"/>
      <c r="N229" s="14" t="s">
        <v>24</v>
      </c>
      <c r="O229" s="14" t="s">
        <v>867</v>
      </c>
      <c r="P229" s="14" t="s">
        <v>42</v>
      </c>
    </row>
    <row r="230" s="4" customFormat="1" ht="25.5" customHeight="1" spans="1:16">
      <c r="A230" s="14">
        <v>228</v>
      </c>
      <c r="B230" s="14" t="s">
        <v>868</v>
      </c>
      <c r="C230" s="15" t="s">
        <v>869</v>
      </c>
      <c r="D230" s="16">
        <v>42139</v>
      </c>
      <c r="E230" s="16">
        <v>43035</v>
      </c>
      <c r="F230" s="14" t="s">
        <v>29</v>
      </c>
      <c r="G230" s="14" t="s">
        <v>89</v>
      </c>
      <c r="H230" s="17">
        <v>45458</v>
      </c>
      <c r="I230" s="20" t="s">
        <v>866</v>
      </c>
      <c r="J230" s="14" t="s">
        <v>528</v>
      </c>
      <c r="K230" s="14" t="s">
        <v>35</v>
      </c>
      <c r="L230" s="14"/>
      <c r="M230" s="14"/>
      <c r="N230" s="14" t="s">
        <v>24</v>
      </c>
      <c r="O230" s="14" t="s">
        <v>870</v>
      </c>
      <c r="P230" s="14" t="s">
        <v>42</v>
      </c>
    </row>
    <row r="231" s="4" customFormat="1" ht="25.5" customHeight="1" spans="1:16">
      <c r="A231" s="14">
        <v>229</v>
      </c>
      <c r="B231" s="14" t="s">
        <v>871</v>
      </c>
      <c r="C231" s="15" t="s">
        <v>872</v>
      </c>
      <c r="D231" s="16">
        <v>40914</v>
      </c>
      <c r="E231" s="16">
        <v>41927</v>
      </c>
      <c r="F231" s="14" t="s">
        <v>56</v>
      </c>
      <c r="G231" s="14" t="s">
        <v>492</v>
      </c>
      <c r="H231" s="17">
        <v>45328</v>
      </c>
      <c r="I231" s="20" t="s">
        <v>866</v>
      </c>
      <c r="J231" s="14" t="s">
        <v>528</v>
      </c>
      <c r="K231" s="14" t="s">
        <v>35</v>
      </c>
      <c r="L231" s="14"/>
      <c r="M231" s="14"/>
      <c r="N231" s="14" t="s">
        <v>24</v>
      </c>
      <c r="O231" s="14" t="s">
        <v>873</v>
      </c>
      <c r="P231" s="14" t="s">
        <v>42</v>
      </c>
    </row>
    <row r="232" s="4" customFormat="1" ht="25.5" customHeight="1" spans="1:16">
      <c r="A232" s="14">
        <v>230</v>
      </c>
      <c r="B232" s="14" t="s">
        <v>874</v>
      </c>
      <c r="C232" s="15" t="s">
        <v>875</v>
      </c>
      <c r="D232" s="16">
        <v>42383</v>
      </c>
      <c r="E232" s="16">
        <v>43389</v>
      </c>
      <c r="F232" s="14" t="s">
        <v>20</v>
      </c>
      <c r="G232" s="14">
        <v>300</v>
      </c>
      <c r="H232" s="17">
        <v>45336</v>
      </c>
      <c r="I232" s="20" t="s">
        <v>866</v>
      </c>
      <c r="J232" s="14" t="s">
        <v>528</v>
      </c>
      <c r="K232" s="14" t="s">
        <v>35</v>
      </c>
      <c r="L232" s="14"/>
      <c r="M232" s="14"/>
      <c r="N232" s="14" t="s">
        <v>24</v>
      </c>
      <c r="O232" s="14" t="s">
        <v>876</v>
      </c>
      <c r="P232" s="14" t="s">
        <v>42</v>
      </c>
    </row>
    <row r="233" s="4" customFormat="1" ht="25.5" customHeight="1" spans="1:16">
      <c r="A233" s="14">
        <v>231</v>
      </c>
      <c r="B233" s="14" t="s">
        <v>877</v>
      </c>
      <c r="C233" s="15" t="s">
        <v>878</v>
      </c>
      <c r="D233" s="16">
        <v>43189</v>
      </c>
      <c r="E233" s="16">
        <v>43424</v>
      </c>
      <c r="F233" s="14" t="s">
        <v>247</v>
      </c>
      <c r="G233" s="14">
        <v>180</v>
      </c>
      <c r="H233" s="17">
        <v>45412</v>
      </c>
      <c r="I233" s="20" t="s">
        <v>866</v>
      </c>
      <c r="J233" s="14" t="s">
        <v>528</v>
      </c>
      <c r="K233" s="14" t="s">
        <v>23</v>
      </c>
      <c r="L233" s="14"/>
      <c r="M233" s="14"/>
      <c r="N233" s="14" t="s">
        <v>24</v>
      </c>
      <c r="O233" s="14" t="s">
        <v>879</v>
      </c>
      <c r="P233" s="14" t="s">
        <v>42</v>
      </c>
    </row>
    <row r="234" s="4" customFormat="1" ht="25.5" customHeight="1" spans="1:16">
      <c r="A234" s="14">
        <v>232</v>
      </c>
      <c r="B234" s="14" t="s">
        <v>880</v>
      </c>
      <c r="C234" s="15" t="s">
        <v>881</v>
      </c>
      <c r="D234" s="16">
        <v>42523</v>
      </c>
      <c r="E234" s="16">
        <v>43287</v>
      </c>
      <c r="F234" s="14" t="s">
        <v>20</v>
      </c>
      <c r="G234" s="14">
        <v>300</v>
      </c>
      <c r="H234" s="17">
        <v>45475</v>
      </c>
      <c r="I234" s="20" t="s">
        <v>866</v>
      </c>
      <c r="J234" s="14" t="s">
        <v>528</v>
      </c>
      <c r="K234" s="14" t="s">
        <v>35</v>
      </c>
      <c r="L234" s="14"/>
      <c r="M234" s="14"/>
      <c r="N234" s="14" t="s">
        <v>24</v>
      </c>
      <c r="O234" s="14" t="s">
        <v>882</v>
      </c>
      <c r="P234" s="14" t="s">
        <v>42</v>
      </c>
    </row>
    <row r="235" s="4" customFormat="1" ht="25.5" customHeight="1" spans="1:16">
      <c r="A235" s="14">
        <v>233</v>
      </c>
      <c r="B235" s="14" t="s">
        <v>883</v>
      </c>
      <c r="C235" s="15" t="s">
        <v>884</v>
      </c>
      <c r="D235" s="16">
        <v>42129</v>
      </c>
      <c r="E235" s="16">
        <v>42739</v>
      </c>
      <c r="F235" s="14" t="s">
        <v>29</v>
      </c>
      <c r="G235" s="14">
        <v>600</v>
      </c>
      <c r="H235" s="17">
        <v>45448</v>
      </c>
      <c r="I235" s="20" t="s">
        <v>866</v>
      </c>
      <c r="J235" s="14" t="s">
        <v>528</v>
      </c>
      <c r="K235" s="14" t="s">
        <v>35</v>
      </c>
      <c r="L235" s="14"/>
      <c r="M235" s="14"/>
      <c r="N235" s="14" t="s">
        <v>24</v>
      </c>
      <c r="O235" s="14" t="s">
        <v>885</v>
      </c>
      <c r="P235" s="14" t="s">
        <v>42</v>
      </c>
    </row>
    <row r="236" s="4" customFormat="1" ht="25.5" customHeight="1" spans="1:16">
      <c r="A236" s="14">
        <v>234</v>
      </c>
      <c r="B236" s="14" t="s">
        <v>886</v>
      </c>
      <c r="C236" s="15" t="s">
        <v>887</v>
      </c>
      <c r="D236" s="16">
        <v>43189</v>
      </c>
      <c r="E236" s="16">
        <v>43424</v>
      </c>
      <c r="F236" s="14" t="s">
        <v>247</v>
      </c>
      <c r="G236" s="14" t="s">
        <v>85</v>
      </c>
      <c r="H236" s="17">
        <v>45412</v>
      </c>
      <c r="I236" s="20" t="s">
        <v>866</v>
      </c>
      <c r="J236" s="14" t="s">
        <v>528</v>
      </c>
      <c r="K236" s="14" t="s">
        <v>23</v>
      </c>
      <c r="L236" s="14"/>
      <c r="M236" s="14"/>
      <c r="N236" s="14" t="s">
        <v>24</v>
      </c>
      <c r="O236" s="14" t="s">
        <v>888</v>
      </c>
      <c r="P236" s="14" t="s">
        <v>42</v>
      </c>
    </row>
    <row r="237" s="4" customFormat="1" ht="25.5" customHeight="1" spans="1:16">
      <c r="A237" s="14">
        <v>235</v>
      </c>
      <c r="B237" s="14" t="s">
        <v>889</v>
      </c>
      <c r="C237" s="15" t="s">
        <v>890</v>
      </c>
      <c r="D237" s="16">
        <v>43189</v>
      </c>
      <c r="E237" s="16">
        <v>43424</v>
      </c>
      <c r="F237" s="14" t="s">
        <v>247</v>
      </c>
      <c r="G237" s="14" t="s">
        <v>85</v>
      </c>
      <c r="H237" s="17">
        <v>45412</v>
      </c>
      <c r="I237" s="20" t="s">
        <v>866</v>
      </c>
      <c r="J237" s="14" t="s">
        <v>528</v>
      </c>
      <c r="K237" s="14" t="s">
        <v>23</v>
      </c>
      <c r="L237" s="14"/>
      <c r="M237" s="14"/>
      <c r="N237" s="14" t="s">
        <v>24</v>
      </c>
      <c r="O237" s="14" t="s">
        <v>891</v>
      </c>
      <c r="P237" s="14" t="s">
        <v>42</v>
      </c>
    </row>
    <row r="238" s="4" customFormat="1" ht="25.5" customHeight="1" spans="1:16">
      <c r="A238" s="14">
        <v>236</v>
      </c>
      <c r="B238" s="14" t="s">
        <v>892</v>
      </c>
      <c r="C238" s="15" t="s">
        <v>893</v>
      </c>
      <c r="D238" s="16">
        <v>41779</v>
      </c>
      <c r="E238" s="16">
        <v>42606</v>
      </c>
      <c r="F238" s="14" t="s">
        <v>33</v>
      </c>
      <c r="G238" s="14" t="s">
        <v>89</v>
      </c>
      <c r="H238" s="17">
        <v>45463</v>
      </c>
      <c r="I238" s="20" t="s">
        <v>866</v>
      </c>
      <c r="J238" s="14" t="s">
        <v>528</v>
      </c>
      <c r="K238" s="14" t="s">
        <v>35</v>
      </c>
      <c r="L238" s="14"/>
      <c r="M238" s="14"/>
      <c r="N238" s="14" t="s">
        <v>24</v>
      </c>
      <c r="O238" s="14" t="s">
        <v>894</v>
      </c>
      <c r="P238" s="14" t="s">
        <v>42</v>
      </c>
    </row>
    <row r="239" s="4" customFormat="1" ht="25.5" customHeight="1" spans="1:16">
      <c r="A239" s="14">
        <v>237</v>
      </c>
      <c r="B239" s="14" t="s">
        <v>895</v>
      </c>
      <c r="C239" s="15" t="s">
        <v>896</v>
      </c>
      <c r="D239" s="16">
        <v>43142</v>
      </c>
      <c r="E239" s="16">
        <v>43371</v>
      </c>
      <c r="F239" s="14" t="s">
        <v>247</v>
      </c>
      <c r="G239" s="14" t="s">
        <v>85</v>
      </c>
      <c r="H239" s="17">
        <v>45362</v>
      </c>
      <c r="I239" s="20" t="s">
        <v>866</v>
      </c>
      <c r="J239" s="14" t="s">
        <v>528</v>
      </c>
      <c r="K239" s="14" t="s">
        <v>23</v>
      </c>
      <c r="L239" s="14"/>
      <c r="M239" s="14"/>
      <c r="N239" s="14" t="s">
        <v>24</v>
      </c>
      <c r="O239" s="14" t="s">
        <v>897</v>
      </c>
      <c r="P239" s="14" t="s">
        <v>42</v>
      </c>
    </row>
    <row r="240" s="4" customFormat="1" ht="25.5" customHeight="1" spans="1:16">
      <c r="A240" s="14">
        <v>238</v>
      </c>
      <c r="B240" s="14" t="s">
        <v>898</v>
      </c>
      <c r="C240" s="15" t="s">
        <v>899</v>
      </c>
      <c r="D240" s="16">
        <v>41778</v>
      </c>
      <c r="E240" s="16">
        <v>42781</v>
      </c>
      <c r="F240" s="14" t="s">
        <v>33</v>
      </c>
      <c r="G240" s="14" t="s">
        <v>89</v>
      </c>
      <c r="H240" s="17">
        <v>45462</v>
      </c>
      <c r="I240" s="20" t="s">
        <v>866</v>
      </c>
      <c r="J240" s="14" t="s">
        <v>528</v>
      </c>
      <c r="K240" s="14" t="s">
        <v>35</v>
      </c>
      <c r="L240" s="14"/>
      <c r="M240" s="14"/>
      <c r="N240" s="14" t="s">
        <v>24</v>
      </c>
      <c r="O240" s="14" t="s">
        <v>900</v>
      </c>
      <c r="P240" s="14" t="s">
        <v>42</v>
      </c>
    </row>
    <row r="241" s="4" customFormat="1" ht="25.5" customHeight="1" spans="1:16">
      <c r="A241" s="14">
        <v>239</v>
      </c>
      <c r="B241" s="14" t="s">
        <v>901</v>
      </c>
      <c r="C241" s="15" t="s">
        <v>902</v>
      </c>
      <c r="D241" s="16">
        <v>44370</v>
      </c>
      <c r="E241" s="16">
        <v>45107</v>
      </c>
      <c r="F241" s="14" t="s">
        <v>61</v>
      </c>
      <c r="G241" s="14">
        <v>360</v>
      </c>
      <c r="H241" s="17">
        <v>45496</v>
      </c>
      <c r="I241" s="20" t="s">
        <v>903</v>
      </c>
      <c r="J241" s="14" t="s">
        <v>528</v>
      </c>
      <c r="K241" s="14" t="s">
        <v>35</v>
      </c>
      <c r="L241" s="14"/>
      <c r="M241" s="14"/>
      <c r="N241" s="14" t="s">
        <v>904</v>
      </c>
      <c r="O241" s="14" t="s">
        <v>905</v>
      </c>
      <c r="P241" s="14" t="s">
        <v>53</v>
      </c>
    </row>
    <row r="242" s="4" customFormat="1" ht="25.5" customHeight="1" spans="1:16">
      <c r="A242" s="14">
        <v>240</v>
      </c>
      <c r="B242" s="14" t="s">
        <v>906</v>
      </c>
      <c r="C242" s="15" t="s">
        <v>907</v>
      </c>
      <c r="D242" s="16">
        <v>44370</v>
      </c>
      <c r="E242" s="16">
        <v>44897</v>
      </c>
      <c r="F242" s="14" t="s">
        <v>61</v>
      </c>
      <c r="G242" s="14">
        <v>360</v>
      </c>
      <c r="H242" s="17">
        <v>45496</v>
      </c>
      <c r="I242" s="20" t="s">
        <v>903</v>
      </c>
      <c r="J242" s="14" t="s">
        <v>528</v>
      </c>
      <c r="K242" s="14" t="s">
        <v>35</v>
      </c>
      <c r="L242" s="14"/>
      <c r="M242" s="14"/>
      <c r="N242" s="14" t="s">
        <v>904</v>
      </c>
      <c r="O242" s="14" t="s">
        <v>905</v>
      </c>
      <c r="P242" s="14" t="s">
        <v>53</v>
      </c>
    </row>
    <row r="243" s="4" customFormat="1" ht="25.5" customHeight="1" spans="1:16">
      <c r="A243" s="14">
        <v>241</v>
      </c>
      <c r="B243" s="14" t="s">
        <v>908</v>
      </c>
      <c r="C243" s="15" t="s">
        <v>909</v>
      </c>
      <c r="D243" s="16">
        <v>45036</v>
      </c>
      <c r="E243" s="16">
        <v>45181</v>
      </c>
      <c r="F243" s="14" t="s">
        <v>67</v>
      </c>
      <c r="G243" s="14">
        <v>90</v>
      </c>
      <c r="H243" s="17">
        <v>45414</v>
      </c>
      <c r="I243" s="20" t="s">
        <v>910</v>
      </c>
      <c r="J243" s="14" t="s">
        <v>528</v>
      </c>
      <c r="K243" s="14" t="s">
        <v>69</v>
      </c>
      <c r="L243" s="14"/>
      <c r="M243" s="14"/>
      <c r="N243" s="14" t="s">
        <v>24</v>
      </c>
      <c r="O243" s="14" t="s">
        <v>911</v>
      </c>
      <c r="P243" s="14" t="s">
        <v>912</v>
      </c>
    </row>
    <row r="244" s="4" customFormat="1" ht="25.5" customHeight="1" spans="1:16">
      <c r="A244" s="14">
        <v>242</v>
      </c>
      <c r="B244" s="14" t="s">
        <v>913</v>
      </c>
      <c r="C244" s="15" t="s">
        <v>914</v>
      </c>
      <c r="D244" s="16">
        <v>42160</v>
      </c>
      <c r="E244" s="16">
        <v>42620</v>
      </c>
      <c r="F244" s="14" t="s">
        <v>29</v>
      </c>
      <c r="G244" s="14" t="s">
        <v>89</v>
      </c>
      <c r="H244" s="17">
        <v>45478</v>
      </c>
      <c r="I244" s="20" t="s">
        <v>915</v>
      </c>
      <c r="J244" s="14" t="s">
        <v>528</v>
      </c>
      <c r="K244" s="14" t="s">
        <v>35</v>
      </c>
      <c r="L244" s="14"/>
      <c r="M244" s="14"/>
      <c r="N244" s="14" t="s">
        <v>24</v>
      </c>
      <c r="O244" s="14" t="s">
        <v>916</v>
      </c>
      <c r="P244" s="14" t="s">
        <v>42</v>
      </c>
    </row>
    <row r="245" s="4" customFormat="1" ht="25.5" customHeight="1" spans="1:16">
      <c r="A245" s="14">
        <v>243</v>
      </c>
      <c r="B245" s="14" t="s">
        <v>917</v>
      </c>
      <c r="C245" s="15" t="s">
        <v>918</v>
      </c>
      <c r="D245" s="16">
        <v>44357</v>
      </c>
      <c r="E245" s="16">
        <v>44547</v>
      </c>
      <c r="F245" s="14" t="s">
        <v>61</v>
      </c>
      <c r="G245" s="14" t="s">
        <v>226</v>
      </c>
      <c r="H245" s="17">
        <v>45483</v>
      </c>
      <c r="I245" s="20" t="s">
        <v>915</v>
      </c>
      <c r="J245" s="14" t="s">
        <v>528</v>
      </c>
      <c r="K245" s="14" t="s">
        <v>23</v>
      </c>
      <c r="L245" s="14"/>
      <c r="M245" s="14"/>
      <c r="N245" s="14" t="s">
        <v>24</v>
      </c>
      <c r="O245" s="14" t="s">
        <v>919</v>
      </c>
      <c r="P245" s="14" t="s">
        <v>42</v>
      </c>
    </row>
    <row r="246" s="4" customFormat="1" ht="25.5" customHeight="1" spans="1:16">
      <c r="A246" s="14">
        <v>244</v>
      </c>
      <c r="B246" s="14" t="s">
        <v>920</v>
      </c>
      <c r="C246" s="15" t="s">
        <v>921</v>
      </c>
      <c r="D246" s="16">
        <v>43922</v>
      </c>
      <c r="E246" s="16">
        <v>44176</v>
      </c>
      <c r="F246" s="14" t="s">
        <v>103</v>
      </c>
      <c r="G246" s="14" t="s">
        <v>226</v>
      </c>
      <c r="H246" s="17">
        <v>45413</v>
      </c>
      <c r="I246" s="20" t="s">
        <v>915</v>
      </c>
      <c r="J246" s="14" t="s">
        <v>528</v>
      </c>
      <c r="K246" s="14" t="s">
        <v>23</v>
      </c>
      <c r="L246" s="14"/>
      <c r="M246" s="14"/>
      <c r="N246" s="14" t="s">
        <v>24</v>
      </c>
      <c r="O246" s="14" t="s">
        <v>922</v>
      </c>
      <c r="P246" s="14" t="s">
        <v>42</v>
      </c>
    </row>
    <row r="247" s="4" customFormat="1" ht="25.5" customHeight="1" spans="1:16">
      <c r="A247" s="14">
        <v>245</v>
      </c>
      <c r="B247" s="14" t="s">
        <v>923</v>
      </c>
      <c r="C247" s="15" t="s">
        <v>924</v>
      </c>
      <c r="D247" s="16">
        <v>43929</v>
      </c>
      <c r="E247" s="16">
        <v>44113</v>
      </c>
      <c r="F247" s="14" t="s">
        <v>103</v>
      </c>
      <c r="G247" s="14" t="s">
        <v>226</v>
      </c>
      <c r="H247" s="17">
        <v>45420</v>
      </c>
      <c r="I247" s="20" t="s">
        <v>915</v>
      </c>
      <c r="J247" s="14" t="s">
        <v>528</v>
      </c>
      <c r="K247" s="14" t="s">
        <v>23</v>
      </c>
      <c r="L247" s="14"/>
      <c r="M247" s="14"/>
      <c r="N247" s="14" t="s">
        <v>24</v>
      </c>
      <c r="O247" s="14" t="s">
        <v>915</v>
      </c>
      <c r="P247" s="14" t="s">
        <v>42</v>
      </c>
    </row>
    <row r="248" s="4" customFormat="1" ht="25.5" customHeight="1" spans="1:16">
      <c r="A248" s="14">
        <v>246</v>
      </c>
      <c r="B248" s="14" t="s">
        <v>925</v>
      </c>
      <c r="C248" s="15" t="s">
        <v>926</v>
      </c>
      <c r="D248" s="16">
        <v>42160</v>
      </c>
      <c r="E248" s="16">
        <v>42620</v>
      </c>
      <c r="F248" s="14" t="s">
        <v>29</v>
      </c>
      <c r="G248" s="14" t="s">
        <v>89</v>
      </c>
      <c r="H248" s="17">
        <v>45478</v>
      </c>
      <c r="I248" s="20" t="s">
        <v>915</v>
      </c>
      <c r="J248" s="14" t="s">
        <v>528</v>
      </c>
      <c r="K248" s="14" t="s">
        <v>35</v>
      </c>
      <c r="L248" s="14"/>
      <c r="M248" s="14"/>
      <c r="N248" s="14" t="s">
        <v>24</v>
      </c>
      <c r="O248" s="14" t="s">
        <v>916</v>
      </c>
      <c r="P248" s="14" t="s">
        <v>42</v>
      </c>
    </row>
    <row r="249" s="4" customFormat="1" ht="25.5" customHeight="1" spans="1:16">
      <c r="A249" s="14">
        <v>247</v>
      </c>
      <c r="B249" s="14" t="s">
        <v>927</v>
      </c>
      <c r="C249" s="15" t="s">
        <v>928</v>
      </c>
      <c r="D249" s="16">
        <v>43234</v>
      </c>
      <c r="E249" s="16">
        <v>43431</v>
      </c>
      <c r="F249" s="14" t="s">
        <v>247</v>
      </c>
      <c r="G249" s="14" t="s">
        <v>85</v>
      </c>
      <c r="H249" s="17">
        <v>45457</v>
      </c>
      <c r="I249" s="20" t="s">
        <v>929</v>
      </c>
      <c r="J249" s="14" t="s">
        <v>528</v>
      </c>
      <c r="K249" s="14" t="s">
        <v>23</v>
      </c>
      <c r="L249" s="14"/>
      <c r="M249" s="14"/>
      <c r="N249" s="14" t="s">
        <v>24</v>
      </c>
      <c r="O249" s="14" t="s">
        <v>930</v>
      </c>
      <c r="P249" s="14" t="s">
        <v>931</v>
      </c>
    </row>
    <row r="250" s="4" customFormat="1" ht="25.5" customHeight="1" spans="1:16">
      <c r="A250" s="14">
        <v>248</v>
      </c>
      <c r="B250" s="14" t="s">
        <v>932</v>
      </c>
      <c r="C250" s="15" t="s">
        <v>933</v>
      </c>
      <c r="D250" s="16">
        <v>45055</v>
      </c>
      <c r="E250" s="16">
        <v>45233</v>
      </c>
      <c r="F250" s="14" t="s">
        <v>67</v>
      </c>
      <c r="G250" s="14">
        <v>90</v>
      </c>
      <c r="H250" s="17">
        <v>45453</v>
      </c>
      <c r="I250" s="20" t="s">
        <v>934</v>
      </c>
      <c r="J250" s="14" t="s">
        <v>528</v>
      </c>
      <c r="K250" s="14" t="s">
        <v>23</v>
      </c>
      <c r="L250" s="14"/>
      <c r="M250" s="14"/>
      <c r="N250" s="14" t="s">
        <v>24</v>
      </c>
      <c r="O250" s="14" t="s">
        <v>935</v>
      </c>
      <c r="P250" s="14" t="s">
        <v>936</v>
      </c>
    </row>
    <row r="251" s="4" customFormat="1" ht="25.5" customHeight="1" spans="1:16">
      <c r="A251" s="14">
        <v>249</v>
      </c>
      <c r="B251" s="14" t="s">
        <v>937</v>
      </c>
      <c r="C251" s="15" t="s">
        <v>938</v>
      </c>
      <c r="D251" s="16">
        <v>44954</v>
      </c>
      <c r="E251" s="16">
        <v>45051</v>
      </c>
      <c r="F251" s="14" t="s">
        <v>67</v>
      </c>
      <c r="G251" s="14">
        <v>90</v>
      </c>
      <c r="H251" s="17">
        <v>45350</v>
      </c>
      <c r="I251" s="20" t="s">
        <v>934</v>
      </c>
      <c r="J251" s="14" t="s">
        <v>528</v>
      </c>
      <c r="K251" s="14" t="s">
        <v>69</v>
      </c>
      <c r="L251" s="14"/>
      <c r="M251" s="14"/>
      <c r="N251" s="14" t="s">
        <v>24</v>
      </c>
      <c r="O251" s="14" t="s">
        <v>934</v>
      </c>
      <c r="P251" s="14" t="s">
        <v>318</v>
      </c>
    </row>
    <row r="252" s="4" customFormat="1" ht="25.5" customHeight="1" spans="1:16">
      <c r="A252" s="14">
        <v>250</v>
      </c>
      <c r="B252" s="14" t="s">
        <v>939</v>
      </c>
      <c r="C252" s="15" t="s">
        <v>940</v>
      </c>
      <c r="D252" s="16">
        <v>44935</v>
      </c>
      <c r="E252" s="16">
        <v>45023</v>
      </c>
      <c r="F252" s="14" t="s">
        <v>67</v>
      </c>
      <c r="G252" s="14">
        <v>90</v>
      </c>
      <c r="H252" s="17">
        <v>45331</v>
      </c>
      <c r="I252" s="20" t="s">
        <v>934</v>
      </c>
      <c r="J252" s="14" t="s">
        <v>528</v>
      </c>
      <c r="K252" s="14" t="s">
        <v>69</v>
      </c>
      <c r="L252" s="14"/>
      <c r="M252" s="14"/>
      <c r="N252" s="14" t="s">
        <v>24</v>
      </c>
      <c r="O252" s="14" t="s">
        <v>934</v>
      </c>
      <c r="P252" s="14" t="s">
        <v>131</v>
      </c>
    </row>
    <row r="253" s="4" customFormat="1" ht="25.5" customHeight="1" spans="1:16">
      <c r="A253" s="14">
        <v>251</v>
      </c>
      <c r="B253" s="14" t="s">
        <v>941</v>
      </c>
      <c r="C253" s="15" t="s">
        <v>942</v>
      </c>
      <c r="D253" s="16">
        <v>40983</v>
      </c>
      <c r="E253" s="16">
        <v>41591</v>
      </c>
      <c r="F253" s="14" t="s">
        <v>56</v>
      </c>
      <c r="G253" s="14" t="s">
        <v>492</v>
      </c>
      <c r="H253" s="17">
        <v>45397</v>
      </c>
      <c r="I253" s="20" t="s">
        <v>943</v>
      </c>
      <c r="J253" s="14" t="s">
        <v>528</v>
      </c>
      <c r="K253" s="14" t="s">
        <v>35</v>
      </c>
      <c r="L253" s="14"/>
      <c r="M253" s="14"/>
      <c r="N253" s="14" t="s">
        <v>24</v>
      </c>
      <c r="O253" s="14" t="s">
        <v>944</v>
      </c>
      <c r="P253" s="14" t="s">
        <v>42</v>
      </c>
    </row>
    <row r="254" s="4" customFormat="1" ht="25.5" customHeight="1" spans="1:16">
      <c r="A254" s="14">
        <v>252</v>
      </c>
      <c r="B254" s="14" t="s">
        <v>945</v>
      </c>
      <c r="C254" s="15" t="s">
        <v>946</v>
      </c>
      <c r="D254" s="16">
        <v>42122</v>
      </c>
      <c r="E254" s="16">
        <v>43130</v>
      </c>
      <c r="F254" s="14" t="s">
        <v>29</v>
      </c>
      <c r="G254" s="14">
        <v>600</v>
      </c>
      <c r="H254" s="17">
        <v>45440</v>
      </c>
      <c r="I254" s="20" t="s">
        <v>943</v>
      </c>
      <c r="J254" s="14" t="s">
        <v>528</v>
      </c>
      <c r="K254" s="14" t="s">
        <v>35</v>
      </c>
      <c r="L254" s="14"/>
      <c r="M254" s="14"/>
      <c r="N254" s="14" t="s">
        <v>24</v>
      </c>
      <c r="O254" s="14" t="s">
        <v>947</v>
      </c>
      <c r="P254" s="14" t="s">
        <v>310</v>
      </c>
    </row>
    <row r="255" s="4" customFormat="1" ht="25.5" customHeight="1" spans="1:16">
      <c r="A255" s="14">
        <v>253</v>
      </c>
      <c r="B255" s="14" t="s">
        <v>948</v>
      </c>
      <c r="C255" s="15" t="s">
        <v>949</v>
      </c>
      <c r="D255" s="16">
        <v>42438</v>
      </c>
      <c r="E255" s="16">
        <v>43060</v>
      </c>
      <c r="F255" s="14" t="s">
        <v>20</v>
      </c>
      <c r="G255" s="14" t="s">
        <v>331</v>
      </c>
      <c r="H255" s="17">
        <v>45391</v>
      </c>
      <c r="I255" s="20" t="s">
        <v>943</v>
      </c>
      <c r="J255" s="14" t="s">
        <v>528</v>
      </c>
      <c r="K255" s="14" t="s">
        <v>35</v>
      </c>
      <c r="L255" s="14"/>
      <c r="M255" s="14"/>
      <c r="N255" s="14" t="s">
        <v>24</v>
      </c>
      <c r="O255" s="14" t="s">
        <v>950</v>
      </c>
      <c r="P255" s="14" t="s">
        <v>42</v>
      </c>
    </row>
    <row r="256" s="4" customFormat="1" ht="25.5" customHeight="1" spans="1:16">
      <c r="A256" s="14">
        <v>254</v>
      </c>
      <c r="B256" s="14" t="s">
        <v>951</v>
      </c>
      <c r="C256" s="15" t="s">
        <v>952</v>
      </c>
      <c r="D256" s="16">
        <v>41698</v>
      </c>
      <c r="E256" s="16">
        <v>42508</v>
      </c>
      <c r="F256" s="14" t="s">
        <v>33</v>
      </c>
      <c r="G256" s="14">
        <v>600</v>
      </c>
      <c r="H256" s="17">
        <v>45379</v>
      </c>
      <c r="I256" s="20" t="s">
        <v>943</v>
      </c>
      <c r="J256" s="14" t="s">
        <v>528</v>
      </c>
      <c r="K256" s="14" t="s">
        <v>35</v>
      </c>
      <c r="L256" s="14"/>
      <c r="M256" s="14"/>
      <c r="N256" s="14" t="s">
        <v>24</v>
      </c>
      <c r="O256" s="14" t="s">
        <v>953</v>
      </c>
      <c r="P256" s="14" t="s">
        <v>42</v>
      </c>
    </row>
    <row r="257" s="4" customFormat="1" ht="25.5" customHeight="1" spans="1:16">
      <c r="A257" s="14">
        <v>255</v>
      </c>
      <c r="B257" s="14" t="s">
        <v>954</v>
      </c>
      <c r="C257" s="15" t="s">
        <v>955</v>
      </c>
      <c r="D257" s="16">
        <v>42438</v>
      </c>
      <c r="E257" s="16">
        <v>42916</v>
      </c>
      <c r="F257" s="14" t="s">
        <v>20</v>
      </c>
      <c r="G257" s="14">
        <v>300</v>
      </c>
      <c r="H257" s="17">
        <v>45391</v>
      </c>
      <c r="I257" s="20" t="s">
        <v>943</v>
      </c>
      <c r="J257" s="14" t="s">
        <v>528</v>
      </c>
      <c r="K257" s="14" t="s">
        <v>35</v>
      </c>
      <c r="L257" s="14"/>
      <c r="M257" s="14"/>
      <c r="N257" s="14" t="s">
        <v>24</v>
      </c>
      <c r="O257" s="14" t="s">
        <v>950</v>
      </c>
      <c r="P257" s="14" t="s">
        <v>42</v>
      </c>
    </row>
    <row r="258" s="4" customFormat="1" ht="25.5" customHeight="1" spans="1:16">
      <c r="A258" s="14">
        <v>256</v>
      </c>
      <c r="B258" s="14" t="s">
        <v>956</v>
      </c>
      <c r="C258" s="15" t="s">
        <v>957</v>
      </c>
      <c r="D258" s="16">
        <v>41444</v>
      </c>
      <c r="E258" s="16">
        <v>41878</v>
      </c>
      <c r="F258" s="14" t="s">
        <v>339</v>
      </c>
      <c r="G258" s="14">
        <v>4000</v>
      </c>
      <c r="H258" s="17">
        <v>45492</v>
      </c>
      <c r="I258" s="20" t="s">
        <v>943</v>
      </c>
      <c r="J258" s="14" t="s">
        <v>528</v>
      </c>
      <c r="K258" s="14" t="s">
        <v>35</v>
      </c>
      <c r="L258" s="14"/>
      <c r="M258" s="14"/>
      <c r="N258" s="14" t="s">
        <v>24</v>
      </c>
      <c r="O258" s="14" t="s">
        <v>958</v>
      </c>
      <c r="P258" s="14" t="s">
        <v>42</v>
      </c>
    </row>
    <row r="259" s="4" customFormat="1" ht="25.5" customHeight="1" spans="1:16">
      <c r="A259" s="14">
        <v>257</v>
      </c>
      <c r="B259" s="14" t="s">
        <v>959</v>
      </c>
      <c r="C259" s="15" t="s">
        <v>960</v>
      </c>
      <c r="D259" s="16">
        <v>41337</v>
      </c>
      <c r="E259" s="16">
        <v>41878</v>
      </c>
      <c r="F259" s="14" t="s">
        <v>339</v>
      </c>
      <c r="G259" s="14">
        <v>4000</v>
      </c>
      <c r="H259" s="17">
        <v>45386</v>
      </c>
      <c r="I259" s="20" t="s">
        <v>943</v>
      </c>
      <c r="J259" s="14" t="s">
        <v>528</v>
      </c>
      <c r="K259" s="14" t="s">
        <v>35</v>
      </c>
      <c r="L259" s="14"/>
      <c r="M259" s="14"/>
      <c r="N259" s="14" t="s">
        <v>24</v>
      </c>
      <c r="O259" s="14" t="s">
        <v>961</v>
      </c>
      <c r="P259" s="14" t="s">
        <v>42</v>
      </c>
    </row>
    <row r="260" s="4" customFormat="1" ht="25.5" customHeight="1" spans="1:16">
      <c r="A260" s="14">
        <v>258</v>
      </c>
      <c r="B260" s="14" t="s">
        <v>962</v>
      </c>
      <c r="C260" s="15" t="s">
        <v>963</v>
      </c>
      <c r="D260" s="16">
        <v>42122</v>
      </c>
      <c r="E260" s="16">
        <v>43392</v>
      </c>
      <c r="F260" s="14" t="s">
        <v>29</v>
      </c>
      <c r="G260" s="14">
        <v>600</v>
      </c>
      <c r="H260" s="17">
        <v>45440</v>
      </c>
      <c r="I260" s="20" t="s">
        <v>943</v>
      </c>
      <c r="J260" s="14" t="s">
        <v>528</v>
      </c>
      <c r="K260" s="14" t="s">
        <v>35</v>
      </c>
      <c r="L260" s="14"/>
      <c r="M260" s="14"/>
      <c r="N260" s="14" t="s">
        <v>24</v>
      </c>
      <c r="O260" s="14" t="s">
        <v>964</v>
      </c>
      <c r="P260" s="14" t="s">
        <v>310</v>
      </c>
    </row>
    <row r="261" s="4" customFormat="1" ht="25.5" customHeight="1" spans="1:16">
      <c r="A261" s="14">
        <v>259</v>
      </c>
      <c r="B261" s="14" t="s">
        <v>965</v>
      </c>
      <c r="C261" s="15" t="s">
        <v>966</v>
      </c>
      <c r="D261" s="16">
        <v>44278</v>
      </c>
      <c r="E261" s="16">
        <v>44526</v>
      </c>
      <c r="F261" s="14" t="s">
        <v>61</v>
      </c>
      <c r="G261" s="14" t="s">
        <v>226</v>
      </c>
      <c r="H261" s="18">
        <v>45405</v>
      </c>
      <c r="I261" s="20" t="s">
        <v>943</v>
      </c>
      <c r="J261" s="14" t="s">
        <v>528</v>
      </c>
      <c r="K261" s="14" t="s">
        <v>23</v>
      </c>
      <c r="L261" s="14"/>
      <c r="M261" s="14"/>
      <c r="N261" s="14" t="s">
        <v>24</v>
      </c>
      <c r="O261" s="14" t="s">
        <v>967</v>
      </c>
      <c r="P261" s="14" t="s">
        <v>968</v>
      </c>
    </row>
    <row r="262" s="4" customFormat="1" ht="25.5" customHeight="1" spans="1:16">
      <c r="A262" s="14">
        <v>260</v>
      </c>
      <c r="B262" s="14" t="s">
        <v>969</v>
      </c>
      <c r="C262" s="15" t="s">
        <v>970</v>
      </c>
      <c r="D262" s="16">
        <v>42377</v>
      </c>
      <c r="E262" s="16">
        <v>43025</v>
      </c>
      <c r="F262" s="14" t="s">
        <v>20</v>
      </c>
      <c r="G262" s="14" t="s">
        <v>331</v>
      </c>
      <c r="H262" s="17">
        <v>45330</v>
      </c>
      <c r="I262" s="20" t="s">
        <v>943</v>
      </c>
      <c r="J262" s="14" t="s">
        <v>528</v>
      </c>
      <c r="K262" s="14" t="s">
        <v>35</v>
      </c>
      <c r="L262" s="14"/>
      <c r="M262" s="14"/>
      <c r="N262" s="14" t="s">
        <v>24</v>
      </c>
      <c r="O262" s="14" t="s">
        <v>971</v>
      </c>
      <c r="P262" s="14" t="s">
        <v>310</v>
      </c>
    </row>
    <row r="263" s="4" customFormat="1" ht="25.5" customHeight="1" spans="1:16">
      <c r="A263" s="14">
        <v>261</v>
      </c>
      <c r="B263" s="14" t="s">
        <v>972</v>
      </c>
      <c r="C263" s="15" t="s">
        <v>973</v>
      </c>
      <c r="D263" s="16">
        <v>42438</v>
      </c>
      <c r="E263" s="16">
        <v>42937</v>
      </c>
      <c r="F263" s="14" t="s">
        <v>20</v>
      </c>
      <c r="G263" s="14" t="s">
        <v>331</v>
      </c>
      <c r="H263" s="17">
        <v>45391</v>
      </c>
      <c r="I263" s="20" t="s">
        <v>943</v>
      </c>
      <c r="J263" s="14" t="s">
        <v>528</v>
      </c>
      <c r="K263" s="14" t="s">
        <v>35</v>
      </c>
      <c r="L263" s="14"/>
      <c r="M263" s="14"/>
      <c r="N263" s="14" t="s">
        <v>24</v>
      </c>
      <c r="O263" s="14" t="s">
        <v>974</v>
      </c>
      <c r="P263" s="14" t="s">
        <v>42</v>
      </c>
    </row>
    <row r="264" s="4" customFormat="1" ht="25.5" customHeight="1" spans="1:16">
      <c r="A264" s="14">
        <v>262</v>
      </c>
      <c r="B264" s="14" t="s">
        <v>975</v>
      </c>
      <c r="C264" s="15" t="s">
        <v>976</v>
      </c>
      <c r="D264" s="16">
        <v>44739</v>
      </c>
      <c r="E264" s="16">
        <v>45090</v>
      </c>
      <c r="F264" s="14" t="s">
        <v>127</v>
      </c>
      <c r="G264" s="14">
        <v>270</v>
      </c>
      <c r="H264" s="17">
        <v>45502</v>
      </c>
      <c r="I264" s="20" t="s">
        <v>943</v>
      </c>
      <c r="J264" s="14" t="s">
        <v>528</v>
      </c>
      <c r="K264" s="14" t="s">
        <v>35</v>
      </c>
      <c r="L264" s="14"/>
      <c r="M264" s="14"/>
      <c r="N264" s="14" t="s">
        <v>567</v>
      </c>
      <c r="O264" s="14" t="s">
        <v>977</v>
      </c>
      <c r="P264" s="14" t="s">
        <v>42</v>
      </c>
    </row>
    <row r="265" s="4" customFormat="1" ht="25.5" customHeight="1" spans="1:16">
      <c r="A265" s="14">
        <v>263</v>
      </c>
      <c r="B265" s="14" t="s">
        <v>978</v>
      </c>
      <c r="C265" s="15" t="s">
        <v>979</v>
      </c>
      <c r="D265" s="16">
        <v>44680</v>
      </c>
      <c r="E265" s="16">
        <v>45023</v>
      </c>
      <c r="F265" s="14" t="s">
        <v>127</v>
      </c>
      <c r="G265" s="14">
        <v>270</v>
      </c>
      <c r="H265" s="17">
        <v>45441</v>
      </c>
      <c r="I265" s="20" t="s">
        <v>943</v>
      </c>
      <c r="J265" s="14" t="s">
        <v>528</v>
      </c>
      <c r="K265" s="14" t="s">
        <v>35</v>
      </c>
      <c r="L265" s="14"/>
      <c r="M265" s="14"/>
      <c r="N265" s="14" t="s">
        <v>567</v>
      </c>
      <c r="O265" s="14" t="s">
        <v>980</v>
      </c>
      <c r="P265" s="14" t="s">
        <v>42</v>
      </c>
    </row>
    <row r="266" s="4" customFormat="1" ht="25.5" customHeight="1" spans="1:16">
      <c r="A266" s="14">
        <v>264</v>
      </c>
      <c r="B266" s="14" t="s">
        <v>981</v>
      </c>
      <c r="C266" s="15" t="s">
        <v>982</v>
      </c>
      <c r="D266" s="16">
        <v>42023</v>
      </c>
      <c r="E266" s="16">
        <v>42606</v>
      </c>
      <c r="F266" s="14" t="s">
        <v>29</v>
      </c>
      <c r="G266" s="14" t="s">
        <v>89</v>
      </c>
      <c r="H266" s="17">
        <v>45341</v>
      </c>
      <c r="I266" s="20" t="s">
        <v>983</v>
      </c>
      <c r="J266" s="14" t="s">
        <v>528</v>
      </c>
      <c r="K266" s="14" t="s">
        <v>35</v>
      </c>
      <c r="L266" s="14"/>
      <c r="M266" s="14"/>
      <c r="N266" s="14" t="s">
        <v>24</v>
      </c>
      <c r="O266" s="14" t="s">
        <v>984</v>
      </c>
      <c r="P266" s="14" t="s">
        <v>310</v>
      </c>
    </row>
    <row r="267" s="4" customFormat="1" ht="25.5" customHeight="1" spans="1:16">
      <c r="A267" s="14">
        <v>265</v>
      </c>
      <c r="B267" s="14" t="s">
        <v>985</v>
      </c>
      <c r="C267" s="15" t="s">
        <v>986</v>
      </c>
      <c r="D267" s="16">
        <v>41444</v>
      </c>
      <c r="E267" s="16">
        <v>42235</v>
      </c>
      <c r="F267" s="14" t="s">
        <v>339</v>
      </c>
      <c r="G267" s="14" t="s">
        <v>89</v>
      </c>
      <c r="H267" s="17">
        <v>45492</v>
      </c>
      <c r="I267" s="20" t="s">
        <v>983</v>
      </c>
      <c r="J267" s="14" t="s">
        <v>528</v>
      </c>
      <c r="K267" s="14" t="s">
        <v>35</v>
      </c>
      <c r="L267" s="14"/>
      <c r="M267" s="14"/>
      <c r="N267" s="14" t="s">
        <v>24</v>
      </c>
      <c r="O267" s="14" t="s">
        <v>987</v>
      </c>
      <c r="P267" s="14" t="s">
        <v>42</v>
      </c>
    </row>
    <row r="268" s="4" customFormat="1" ht="25.5" customHeight="1" spans="1:16">
      <c r="A268" s="14">
        <v>266</v>
      </c>
      <c r="B268" s="14" t="s">
        <v>988</v>
      </c>
      <c r="C268" s="15" t="s">
        <v>989</v>
      </c>
      <c r="D268" s="16">
        <v>41340</v>
      </c>
      <c r="E268" s="16">
        <v>42214</v>
      </c>
      <c r="F268" s="14" t="s">
        <v>339</v>
      </c>
      <c r="G268" s="14" t="s">
        <v>89</v>
      </c>
      <c r="H268" s="17">
        <v>45389</v>
      </c>
      <c r="I268" s="20" t="s">
        <v>983</v>
      </c>
      <c r="J268" s="14" t="s">
        <v>528</v>
      </c>
      <c r="K268" s="14" t="s">
        <v>35</v>
      </c>
      <c r="L268" s="14"/>
      <c r="M268" s="14"/>
      <c r="N268" s="14" t="s">
        <v>24</v>
      </c>
      <c r="O268" s="14" t="s">
        <v>990</v>
      </c>
      <c r="P268" s="14" t="s">
        <v>42</v>
      </c>
    </row>
    <row r="269" s="4" customFormat="1" ht="25.5" customHeight="1" spans="1:16">
      <c r="A269" s="14">
        <v>267</v>
      </c>
      <c r="B269" s="14" t="s">
        <v>991</v>
      </c>
      <c r="C269" s="15" t="s">
        <v>992</v>
      </c>
      <c r="D269" s="16">
        <v>41815</v>
      </c>
      <c r="E269" s="16">
        <v>42389</v>
      </c>
      <c r="F269" s="14" t="s">
        <v>33</v>
      </c>
      <c r="G269" s="14">
        <v>600</v>
      </c>
      <c r="H269" s="17">
        <v>45498</v>
      </c>
      <c r="I269" s="20" t="s">
        <v>983</v>
      </c>
      <c r="J269" s="14" t="s">
        <v>528</v>
      </c>
      <c r="K269" s="14" t="s">
        <v>35</v>
      </c>
      <c r="L269" s="14"/>
      <c r="M269" s="14"/>
      <c r="N269" s="14" t="s">
        <v>24</v>
      </c>
      <c r="O269" s="14" t="s">
        <v>993</v>
      </c>
      <c r="P269" s="14" t="s">
        <v>42</v>
      </c>
    </row>
    <row r="270" s="4" customFormat="1" ht="25.5" customHeight="1" spans="1:16">
      <c r="A270" s="14">
        <v>268</v>
      </c>
      <c r="B270" s="14" t="s">
        <v>994</v>
      </c>
      <c r="C270" s="15" t="s">
        <v>995</v>
      </c>
      <c r="D270" s="16">
        <v>41339</v>
      </c>
      <c r="E270" s="16">
        <v>42060</v>
      </c>
      <c r="F270" s="14" t="s">
        <v>339</v>
      </c>
      <c r="G270" s="14">
        <v>4000</v>
      </c>
      <c r="H270" s="17">
        <v>45390</v>
      </c>
      <c r="I270" s="20" t="s">
        <v>983</v>
      </c>
      <c r="J270" s="14" t="s">
        <v>528</v>
      </c>
      <c r="K270" s="14" t="s">
        <v>35</v>
      </c>
      <c r="L270" s="14"/>
      <c r="M270" s="14"/>
      <c r="N270" s="14" t="s">
        <v>24</v>
      </c>
      <c r="O270" s="14" t="s">
        <v>990</v>
      </c>
      <c r="P270" s="14" t="s">
        <v>42</v>
      </c>
    </row>
    <row r="271" s="4" customFormat="1" ht="25.5" customHeight="1" spans="1:16">
      <c r="A271" s="14">
        <v>269</v>
      </c>
      <c r="B271" s="14" t="s">
        <v>996</v>
      </c>
      <c r="C271" s="15" t="s">
        <v>997</v>
      </c>
      <c r="D271" s="16">
        <v>41339</v>
      </c>
      <c r="E271" s="16">
        <v>41983</v>
      </c>
      <c r="F271" s="14" t="s">
        <v>339</v>
      </c>
      <c r="G271" s="14">
        <v>4000</v>
      </c>
      <c r="H271" s="17">
        <v>45390</v>
      </c>
      <c r="I271" s="20" t="s">
        <v>983</v>
      </c>
      <c r="J271" s="14" t="s">
        <v>528</v>
      </c>
      <c r="K271" s="14" t="s">
        <v>35</v>
      </c>
      <c r="L271" s="14"/>
      <c r="M271" s="14"/>
      <c r="N271" s="14" t="s">
        <v>24</v>
      </c>
      <c r="O271" s="14" t="s">
        <v>990</v>
      </c>
      <c r="P271" s="14" t="s">
        <v>42</v>
      </c>
    </row>
    <row r="272" s="4" customFormat="1" ht="25.5" customHeight="1" spans="1:16">
      <c r="A272" s="14">
        <v>270</v>
      </c>
      <c r="B272" s="14" t="s">
        <v>998</v>
      </c>
      <c r="C272" s="15" t="s">
        <v>999</v>
      </c>
      <c r="D272" s="16">
        <v>43487</v>
      </c>
      <c r="E272" s="16">
        <v>43784</v>
      </c>
      <c r="F272" s="14" t="s">
        <v>45</v>
      </c>
      <c r="G272" s="14" t="s">
        <v>85</v>
      </c>
      <c r="H272" s="17">
        <v>45344</v>
      </c>
      <c r="I272" s="20" t="s">
        <v>983</v>
      </c>
      <c r="J272" s="14" t="s">
        <v>528</v>
      </c>
      <c r="K272" s="14" t="s">
        <v>23</v>
      </c>
      <c r="L272" s="14"/>
      <c r="M272" s="14"/>
      <c r="N272" s="14" t="s">
        <v>24</v>
      </c>
      <c r="O272" s="14" t="s">
        <v>1000</v>
      </c>
      <c r="P272" s="14" t="s">
        <v>42</v>
      </c>
    </row>
    <row r="273" s="4" customFormat="1" ht="25.5" customHeight="1" spans="1:16">
      <c r="A273" s="14">
        <v>271</v>
      </c>
      <c r="B273" s="14" t="s">
        <v>1001</v>
      </c>
      <c r="C273" s="15" t="s">
        <v>1002</v>
      </c>
      <c r="D273" s="16">
        <v>44316</v>
      </c>
      <c r="E273" s="16">
        <v>44642</v>
      </c>
      <c r="F273" s="14" t="s">
        <v>61</v>
      </c>
      <c r="G273" s="14">
        <v>135</v>
      </c>
      <c r="H273" s="17">
        <v>45442</v>
      </c>
      <c r="I273" s="20" t="s">
        <v>1003</v>
      </c>
      <c r="J273" s="14" t="s">
        <v>528</v>
      </c>
      <c r="K273" s="14" t="s">
        <v>23</v>
      </c>
      <c r="L273" s="14"/>
      <c r="M273" s="14"/>
      <c r="N273" s="14" t="s">
        <v>24</v>
      </c>
      <c r="O273" s="14" t="s">
        <v>1004</v>
      </c>
      <c r="P273" s="14" t="s">
        <v>42</v>
      </c>
    </row>
    <row r="274" s="4" customFormat="1" ht="25.5" customHeight="1" spans="1:16">
      <c r="A274" s="14">
        <v>272</v>
      </c>
      <c r="B274" s="14" t="s">
        <v>1005</v>
      </c>
      <c r="C274" s="15" t="s">
        <v>1006</v>
      </c>
      <c r="D274" s="16">
        <v>42152</v>
      </c>
      <c r="E274" s="16">
        <v>42753</v>
      </c>
      <c r="F274" s="14" t="s">
        <v>29</v>
      </c>
      <c r="G274" s="14" t="s">
        <v>89</v>
      </c>
      <c r="H274" s="17">
        <v>45471</v>
      </c>
      <c r="I274" s="20" t="s">
        <v>1007</v>
      </c>
      <c r="J274" s="14" t="s">
        <v>528</v>
      </c>
      <c r="K274" s="14" t="s">
        <v>35</v>
      </c>
      <c r="L274" s="14"/>
      <c r="M274" s="14"/>
      <c r="N274" s="14" t="s">
        <v>24</v>
      </c>
      <c r="O274" s="14" t="s">
        <v>1008</v>
      </c>
      <c r="P274" s="14" t="s">
        <v>42</v>
      </c>
    </row>
    <row r="275" s="4" customFormat="1" ht="25.5" customHeight="1" spans="1:16">
      <c r="A275" s="14">
        <v>273</v>
      </c>
      <c r="B275" s="14" t="s">
        <v>1009</v>
      </c>
      <c r="C275" s="15" t="s">
        <v>1010</v>
      </c>
      <c r="D275" s="16">
        <v>43495</v>
      </c>
      <c r="E275" s="16">
        <v>43718</v>
      </c>
      <c r="F275" s="14" t="s">
        <v>45</v>
      </c>
      <c r="G275" s="14" t="s">
        <v>85</v>
      </c>
      <c r="H275" s="17">
        <v>45351</v>
      </c>
      <c r="I275" s="20" t="s">
        <v>1011</v>
      </c>
      <c r="J275" s="14" t="s">
        <v>528</v>
      </c>
      <c r="K275" s="14" t="s">
        <v>23</v>
      </c>
      <c r="L275" s="14"/>
      <c r="M275" s="14"/>
      <c r="N275" s="14" t="s">
        <v>24</v>
      </c>
      <c r="O275" s="14" t="s">
        <v>1012</v>
      </c>
      <c r="P275" s="14" t="s">
        <v>42</v>
      </c>
    </row>
    <row r="276" s="4" customFormat="1" ht="25.5" customHeight="1" spans="1:16">
      <c r="A276" s="14">
        <v>274</v>
      </c>
      <c r="B276" s="14" t="s">
        <v>1013</v>
      </c>
      <c r="C276" s="15" t="s">
        <v>1014</v>
      </c>
      <c r="D276" s="16">
        <v>43836</v>
      </c>
      <c r="E276" s="16">
        <v>44043</v>
      </c>
      <c r="F276" s="14" t="s">
        <v>103</v>
      </c>
      <c r="G276" s="14" t="s">
        <v>226</v>
      </c>
      <c r="H276" s="17">
        <v>45328</v>
      </c>
      <c r="I276" s="20" t="s">
        <v>1015</v>
      </c>
      <c r="J276" s="14" t="s">
        <v>528</v>
      </c>
      <c r="K276" s="14" t="s">
        <v>23</v>
      </c>
      <c r="L276" s="14"/>
      <c r="M276" s="14"/>
      <c r="N276" s="14" t="s">
        <v>24</v>
      </c>
      <c r="O276" s="14" t="s">
        <v>1016</v>
      </c>
      <c r="P276" s="14" t="s">
        <v>42</v>
      </c>
    </row>
    <row r="277" s="4" customFormat="1" ht="25.5" customHeight="1" spans="1:16">
      <c r="A277" s="14">
        <v>275</v>
      </c>
      <c r="B277" s="14" t="s">
        <v>1017</v>
      </c>
      <c r="C277" s="15" t="s">
        <v>1018</v>
      </c>
      <c r="D277" s="16">
        <v>44284</v>
      </c>
      <c r="E277" s="16">
        <v>44509</v>
      </c>
      <c r="F277" s="14" t="s">
        <v>61</v>
      </c>
      <c r="G277" s="14" t="s">
        <v>226</v>
      </c>
      <c r="H277" s="17">
        <v>45411</v>
      </c>
      <c r="I277" s="20" t="s">
        <v>1015</v>
      </c>
      <c r="J277" s="14" t="s">
        <v>528</v>
      </c>
      <c r="K277" s="14" t="s">
        <v>23</v>
      </c>
      <c r="L277" s="14"/>
      <c r="M277" s="14"/>
      <c r="N277" s="14" t="s">
        <v>24</v>
      </c>
      <c r="O277" s="14" t="s">
        <v>1019</v>
      </c>
      <c r="P277" s="14" t="s">
        <v>42</v>
      </c>
    </row>
    <row r="278" s="4" customFormat="1" ht="25.5" customHeight="1" spans="1:16">
      <c r="A278" s="14">
        <v>276</v>
      </c>
      <c r="B278" s="14" t="s">
        <v>1020</v>
      </c>
      <c r="C278" s="15" t="s">
        <v>1021</v>
      </c>
      <c r="D278" s="16">
        <v>42046</v>
      </c>
      <c r="E278" s="16">
        <v>43130</v>
      </c>
      <c r="F278" s="14" t="s">
        <v>29</v>
      </c>
      <c r="G278" s="14">
        <v>600</v>
      </c>
      <c r="H278" s="17">
        <v>45362</v>
      </c>
      <c r="I278" s="20" t="s">
        <v>1022</v>
      </c>
      <c r="J278" s="14" t="s">
        <v>528</v>
      </c>
      <c r="K278" s="14" t="s">
        <v>35</v>
      </c>
      <c r="L278" s="14"/>
      <c r="M278" s="14"/>
      <c r="N278" s="14" t="s">
        <v>24</v>
      </c>
      <c r="O278" s="14" t="s">
        <v>1023</v>
      </c>
      <c r="P278" s="14" t="s">
        <v>310</v>
      </c>
    </row>
    <row r="279" s="4" customFormat="1" ht="25.5" customHeight="1" spans="1:16">
      <c r="A279" s="14">
        <v>277</v>
      </c>
      <c r="B279" s="14" t="s">
        <v>1024</v>
      </c>
      <c r="C279" s="15" t="s">
        <v>1025</v>
      </c>
      <c r="D279" s="16">
        <v>42391</v>
      </c>
      <c r="E279" s="16">
        <v>42606</v>
      </c>
      <c r="F279" s="14" t="s">
        <v>20</v>
      </c>
      <c r="G279" s="14">
        <v>2000</v>
      </c>
      <c r="H279" s="17">
        <v>45344</v>
      </c>
      <c r="I279" s="20" t="s">
        <v>1026</v>
      </c>
      <c r="J279" s="14" t="s">
        <v>528</v>
      </c>
      <c r="K279" s="14" t="s">
        <v>23</v>
      </c>
      <c r="L279" s="14"/>
      <c r="M279" s="14"/>
      <c r="N279" s="14" t="s">
        <v>1027</v>
      </c>
      <c r="O279" s="14" t="s">
        <v>1028</v>
      </c>
      <c r="P279" s="14" t="s">
        <v>1029</v>
      </c>
    </row>
    <row r="280" s="4" customFormat="1" ht="25.5" customHeight="1" spans="1:16">
      <c r="A280" s="14">
        <v>278</v>
      </c>
      <c r="B280" s="14" t="s">
        <v>1030</v>
      </c>
      <c r="C280" s="15" t="s">
        <v>1031</v>
      </c>
      <c r="D280" s="16">
        <v>43992</v>
      </c>
      <c r="E280" s="16">
        <v>44246</v>
      </c>
      <c r="F280" s="14" t="s">
        <v>103</v>
      </c>
      <c r="G280" s="14">
        <v>135</v>
      </c>
      <c r="H280" s="17">
        <v>45483</v>
      </c>
      <c r="I280" s="20" t="s">
        <v>1032</v>
      </c>
      <c r="J280" s="14" t="s">
        <v>528</v>
      </c>
      <c r="K280" s="14" t="s">
        <v>23</v>
      </c>
      <c r="L280" s="14"/>
      <c r="M280" s="14"/>
      <c r="N280" s="14" t="s">
        <v>24</v>
      </c>
      <c r="O280" s="14" t="s">
        <v>1033</v>
      </c>
      <c r="P280" s="14" t="s">
        <v>42</v>
      </c>
    </row>
    <row r="281" s="4" customFormat="1" ht="25.5" customHeight="1" spans="1:16">
      <c r="A281" s="14">
        <v>279</v>
      </c>
      <c r="B281" s="14" t="s">
        <v>1034</v>
      </c>
      <c r="C281" s="15" t="s">
        <v>1035</v>
      </c>
      <c r="D281" s="16">
        <v>44259</v>
      </c>
      <c r="E281" s="16">
        <v>44463</v>
      </c>
      <c r="F281" s="14" t="s">
        <v>61</v>
      </c>
      <c r="G281" s="14" t="s">
        <v>226</v>
      </c>
      <c r="H281" s="17">
        <v>45386</v>
      </c>
      <c r="I281" s="20" t="s">
        <v>1032</v>
      </c>
      <c r="J281" s="14" t="s">
        <v>528</v>
      </c>
      <c r="K281" s="14" t="s">
        <v>23</v>
      </c>
      <c r="L281" s="14"/>
      <c r="M281" s="14"/>
      <c r="N281" s="14" t="s">
        <v>24</v>
      </c>
      <c r="O281" s="14" t="s">
        <v>1036</v>
      </c>
      <c r="P281" s="14" t="s">
        <v>42</v>
      </c>
    </row>
    <row r="282" s="4" customFormat="1" ht="25.5" customHeight="1" spans="1:16">
      <c r="A282" s="14">
        <v>280</v>
      </c>
      <c r="B282" s="14" t="s">
        <v>1037</v>
      </c>
      <c r="C282" s="15" t="s">
        <v>1038</v>
      </c>
      <c r="D282" s="16">
        <v>44650</v>
      </c>
      <c r="E282" s="16">
        <v>44764</v>
      </c>
      <c r="F282" s="14" t="s">
        <v>127</v>
      </c>
      <c r="G282" s="14" t="s">
        <v>128</v>
      </c>
      <c r="H282" s="17">
        <v>45412</v>
      </c>
      <c r="I282" s="20" t="s">
        <v>1039</v>
      </c>
      <c r="J282" s="14" t="s">
        <v>528</v>
      </c>
      <c r="K282" s="14" t="s">
        <v>23</v>
      </c>
      <c r="L282" s="14"/>
      <c r="M282" s="14"/>
      <c r="N282" s="14" t="s">
        <v>24</v>
      </c>
      <c r="O282" s="14" t="s">
        <v>1040</v>
      </c>
      <c r="P282" s="14" t="s">
        <v>42</v>
      </c>
    </row>
    <row r="283" s="4" customFormat="1" ht="25.5" customHeight="1" spans="1:16">
      <c r="A283" s="14">
        <v>281</v>
      </c>
      <c r="B283" s="14" t="s">
        <v>1041</v>
      </c>
      <c r="C283" s="15" t="s">
        <v>1042</v>
      </c>
      <c r="D283" s="16">
        <v>41381</v>
      </c>
      <c r="E283" s="16">
        <v>42732</v>
      </c>
      <c r="F283" s="14" t="s">
        <v>339</v>
      </c>
      <c r="G283" s="14" t="s">
        <v>89</v>
      </c>
      <c r="H283" s="17">
        <v>45429</v>
      </c>
      <c r="I283" s="20" t="s">
        <v>1043</v>
      </c>
      <c r="J283" s="14" t="s">
        <v>528</v>
      </c>
      <c r="K283" s="14" t="s">
        <v>35</v>
      </c>
      <c r="L283" s="14"/>
      <c r="M283" s="14"/>
      <c r="N283" s="14" t="s">
        <v>24</v>
      </c>
      <c r="O283" s="14" t="s">
        <v>1044</v>
      </c>
      <c r="P283" s="14" t="s">
        <v>42</v>
      </c>
    </row>
    <row r="284" s="4" customFormat="1" ht="25.5" customHeight="1" spans="1:16">
      <c r="A284" s="14">
        <v>282</v>
      </c>
      <c r="B284" s="14" t="s">
        <v>1045</v>
      </c>
      <c r="C284" s="15" t="s">
        <v>1046</v>
      </c>
      <c r="D284" s="16">
        <v>43538</v>
      </c>
      <c r="E284" s="16">
        <v>43798</v>
      </c>
      <c r="F284" s="14" t="s">
        <v>45</v>
      </c>
      <c r="G284" s="14" t="s">
        <v>85</v>
      </c>
      <c r="H284" s="17">
        <v>45396</v>
      </c>
      <c r="I284" s="20" t="s">
        <v>1043</v>
      </c>
      <c r="J284" s="14" t="s">
        <v>528</v>
      </c>
      <c r="K284" s="14" t="s">
        <v>23</v>
      </c>
      <c r="L284" s="14"/>
      <c r="M284" s="14"/>
      <c r="N284" s="14" t="s">
        <v>24</v>
      </c>
      <c r="O284" s="14" t="s">
        <v>1047</v>
      </c>
      <c r="P284" s="14" t="s">
        <v>931</v>
      </c>
    </row>
    <row r="285" s="4" customFormat="1" ht="25.5" customHeight="1" spans="1:16">
      <c r="A285" s="14">
        <v>283</v>
      </c>
      <c r="B285" s="14" t="s">
        <v>1048</v>
      </c>
      <c r="C285" s="15" t="s">
        <v>1049</v>
      </c>
      <c r="D285" s="16">
        <v>41698</v>
      </c>
      <c r="E285" s="16">
        <v>42277</v>
      </c>
      <c r="F285" s="14" t="s">
        <v>33</v>
      </c>
      <c r="G285" s="14" t="s">
        <v>89</v>
      </c>
      <c r="H285" s="17">
        <v>45379</v>
      </c>
      <c r="I285" s="20" t="s">
        <v>1043</v>
      </c>
      <c r="J285" s="14" t="s">
        <v>528</v>
      </c>
      <c r="K285" s="14" t="s">
        <v>35</v>
      </c>
      <c r="L285" s="14"/>
      <c r="M285" s="14"/>
      <c r="N285" s="14" t="s">
        <v>24</v>
      </c>
      <c r="O285" s="14" t="s">
        <v>1050</v>
      </c>
      <c r="P285" s="14" t="s">
        <v>42</v>
      </c>
    </row>
    <row r="286" s="4" customFormat="1" ht="25.5" customHeight="1" spans="1:16">
      <c r="A286" s="14">
        <v>284</v>
      </c>
      <c r="B286" s="14" t="s">
        <v>1051</v>
      </c>
      <c r="C286" s="15" t="s">
        <v>1052</v>
      </c>
      <c r="D286" s="16">
        <v>42788</v>
      </c>
      <c r="E286" s="16">
        <v>43000</v>
      </c>
      <c r="F286" s="14" t="s">
        <v>236</v>
      </c>
      <c r="G286" s="14" t="s">
        <v>85</v>
      </c>
      <c r="H286" s="17">
        <v>45373</v>
      </c>
      <c r="I286" s="20" t="s">
        <v>1043</v>
      </c>
      <c r="J286" s="14" t="s">
        <v>528</v>
      </c>
      <c r="K286" s="14" t="s">
        <v>23</v>
      </c>
      <c r="L286" s="14"/>
      <c r="M286" s="14"/>
      <c r="N286" s="14" t="s">
        <v>24</v>
      </c>
      <c r="O286" s="14" t="s">
        <v>1053</v>
      </c>
      <c r="P286" s="14" t="s">
        <v>53</v>
      </c>
    </row>
    <row r="287" s="4" customFormat="1" ht="25.5" customHeight="1" spans="1:16">
      <c r="A287" s="14">
        <v>285</v>
      </c>
      <c r="B287" s="14" t="s">
        <v>1054</v>
      </c>
      <c r="C287" s="15" t="s">
        <v>1055</v>
      </c>
      <c r="D287" s="16">
        <v>42839</v>
      </c>
      <c r="E287" s="16">
        <v>43095</v>
      </c>
      <c r="F287" s="14" t="s">
        <v>236</v>
      </c>
      <c r="G287" s="14" t="s">
        <v>85</v>
      </c>
      <c r="H287" s="17">
        <v>45426</v>
      </c>
      <c r="I287" s="20" t="s">
        <v>1043</v>
      </c>
      <c r="J287" s="14" t="s">
        <v>528</v>
      </c>
      <c r="K287" s="14" t="s">
        <v>23</v>
      </c>
      <c r="L287" s="14"/>
      <c r="M287" s="14"/>
      <c r="N287" s="14" t="s">
        <v>24</v>
      </c>
      <c r="O287" s="14" t="s">
        <v>1056</v>
      </c>
      <c r="P287" s="14" t="s">
        <v>53</v>
      </c>
    </row>
    <row r="288" s="4" customFormat="1" ht="25.5" customHeight="1" spans="1:16">
      <c r="A288" s="14">
        <v>286</v>
      </c>
      <c r="B288" s="14" t="s">
        <v>1057</v>
      </c>
      <c r="C288" s="15" t="s">
        <v>1058</v>
      </c>
      <c r="D288" s="16">
        <v>41381</v>
      </c>
      <c r="E288" s="16">
        <v>42508</v>
      </c>
      <c r="F288" s="14" t="s">
        <v>339</v>
      </c>
      <c r="G288" s="14" t="s">
        <v>89</v>
      </c>
      <c r="H288" s="17">
        <v>45429</v>
      </c>
      <c r="I288" s="20" t="s">
        <v>1043</v>
      </c>
      <c r="J288" s="14" t="s">
        <v>528</v>
      </c>
      <c r="K288" s="14" t="s">
        <v>35</v>
      </c>
      <c r="L288" s="14"/>
      <c r="M288" s="14"/>
      <c r="N288" s="14" t="s">
        <v>24</v>
      </c>
      <c r="O288" s="14" t="s">
        <v>1059</v>
      </c>
      <c r="P288" s="14" t="s">
        <v>42</v>
      </c>
    </row>
    <row r="289" s="4" customFormat="1" ht="25.5" customHeight="1" spans="1:16">
      <c r="A289" s="14">
        <v>287</v>
      </c>
      <c r="B289" s="14" t="s">
        <v>1060</v>
      </c>
      <c r="C289" s="15" t="s">
        <v>1061</v>
      </c>
      <c r="D289" s="16">
        <v>41282</v>
      </c>
      <c r="E289" s="16">
        <v>42732</v>
      </c>
      <c r="F289" s="14" t="s">
        <v>339</v>
      </c>
      <c r="G289" s="14" t="s">
        <v>89</v>
      </c>
      <c r="H289" s="17">
        <v>45330</v>
      </c>
      <c r="I289" s="20" t="s">
        <v>1043</v>
      </c>
      <c r="J289" s="14" t="s">
        <v>528</v>
      </c>
      <c r="K289" s="14" t="s">
        <v>35</v>
      </c>
      <c r="L289" s="14"/>
      <c r="M289" s="14"/>
      <c r="N289" s="14" t="s">
        <v>24</v>
      </c>
      <c r="O289" s="14" t="s">
        <v>1062</v>
      </c>
      <c r="P289" s="14" t="s">
        <v>42</v>
      </c>
    </row>
    <row r="290" s="4" customFormat="1" ht="25.5" customHeight="1" spans="1:16">
      <c r="A290" s="14">
        <v>288</v>
      </c>
      <c r="B290" s="14" t="s">
        <v>1063</v>
      </c>
      <c r="C290" s="15" t="s">
        <v>1064</v>
      </c>
      <c r="D290" s="16">
        <v>43563</v>
      </c>
      <c r="E290" s="16">
        <v>43907</v>
      </c>
      <c r="F290" s="14" t="s">
        <v>45</v>
      </c>
      <c r="G290" s="14" t="s">
        <v>85</v>
      </c>
      <c r="H290" s="17">
        <v>45420</v>
      </c>
      <c r="I290" s="20" t="s">
        <v>1043</v>
      </c>
      <c r="J290" s="14" t="s">
        <v>528</v>
      </c>
      <c r="K290" s="14" t="s">
        <v>23</v>
      </c>
      <c r="L290" s="14"/>
      <c r="M290" s="14"/>
      <c r="N290" s="14" t="s">
        <v>24</v>
      </c>
      <c r="O290" s="14" t="s">
        <v>1065</v>
      </c>
      <c r="P290" s="14" t="s">
        <v>931</v>
      </c>
    </row>
    <row r="291" s="4" customFormat="1" ht="25.5" customHeight="1" spans="1:16">
      <c r="A291" s="14">
        <v>289</v>
      </c>
      <c r="B291" s="14" t="s">
        <v>1066</v>
      </c>
      <c r="C291" s="15" t="s">
        <v>1067</v>
      </c>
      <c r="D291" s="16">
        <v>41404</v>
      </c>
      <c r="E291" s="16">
        <v>42508</v>
      </c>
      <c r="F291" s="14" t="s">
        <v>339</v>
      </c>
      <c r="G291" s="14">
        <v>600</v>
      </c>
      <c r="H291" s="17">
        <v>45453</v>
      </c>
      <c r="I291" s="20" t="s">
        <v>1043</v>
      </c>
      <c r="J291" s="14" t="s">
        <v>528</v>
      </c>
      <c r="K291" s="14" t="s">
        <v>35</v>
      </c>
      <c r="L291" s="14"/>
      <c r="M291" s="14"/>
      <c r="N291" s="14" t="s">
        <v>24</v>
      </c>
      <c r="O291" s="14" t="s">
        <v>1068</v>
      </c>
      <c r="P291" s="14" t="s">
        <v>42</v>
      </c>
    </row>
    <row r="292" s="4" customFormat="1" ht="25.5" customHeight="1" spans="1:16">
      <c r="A292" s="14">
        <v>290</v>
      </c>
      <c r="B292" s="14" t="s">
        <v>1069</v>
      </c>
      <c r="C292" s="15" t="s">
        <v>1070</v>
      </c>
      <c r="D292" s="16">
        <v>41353</v>
      </c>
      <c r="E292" s="16">
        <v>42312</v>
      </c>
      <c r="F292" s="14" t="s">
        <v>339</v>
      </c>
      <c r="G292" s="14">
        <v>600</v>
      </c>
      <c r="H292" s="17">
        <v>45404</v>
      </c>
      <c r="I292" s="20" t="s">
        <v>1043</v>
      </c>
      <c r="J292" s="14" t="s">
        <v>528</v>
      </c>
      <c r="K292" s="14" t="s">
        <v>35</v>
      </c>
      <c r="L292" s="14"/>
      <c r="M292" s="14"/>
      <c r="N292" s="14" t="s">
        <v>24</v>
      </c>
      <c r="O292" s="14" t="s">
        <v>1071</v>
      </c>
      <c r="P292" s="14" t="s">
        <v>42</v>
      </c>
    </row>
    <row r="293" s="4" customFormat="1" ht="25.5" customHeight="1" spans="1:16">
      <c r="A293" s="14">
        <v>291</v>
      </c>
      <c r="B293" s="14" t="s">
        <v>1072</v>
      </c>
      <c r="C293" s="15" t="s">
        <v>1073</v>
      </c>
      <c r="D293" s="16">
        <v>43563</v>
      </c>
      <c r="E293" s="16">
        <v>43819</v>
      </c>
      <c r="F293" s="14" t="s">
        <v>45</v>
      </c>
      <c r="G293" s="14">
        <v>180</v>
      </c>
      <c r="H293" s="17">
        <v>45420</v>
      </c>
      <c r="I293" s="20" t="s">
        <v>1043</v>
      </c>
      <c r="J293" s="14" t="s">
        <v>528</v>
      </c>
      <c r="K293" s="14" t="s">
        <v>23</v>
      </c>
      <c r="L293" s="14"/>
      <c r="M293" s="14"/>
      <c r="N293" s="14" t="s">
        <v>24</v>
      </c>
      <c r="O293" s="14" t="s">
        <v>1065</v>
      </c>
      <c r="P293" s="14" t="s">
        <v>931</v>
      </c>
    </row>
    <row r="294" s="4" customFormat="1" ht="25.5" customHeight="1" spans="1:16">
      <c r="A294" s="14">
        <v>292</v>
      </c>
      <c r="B294" s="14" t="s">
        <v>1074</v>
      </c>
      <c r="C294" s="15" t="s">
        <v>1075</v>
      </c>
      <c r="D294" s="16">
        <v>42424</v>
      </c>
      <c r="E294" s="16">
        <v>43095</v>
      </c>
      <c r="F294" s="14" t="s">
        <v>20</v>
      </c>
      <c r="G294" s="14" t="s">
        <v>331</v>
      </c>
      <c r="H294" s="17">
        <v>45375</v>
      </c>
      <c r="I294" s="20" t="s">
        <v>1043</v>
      </c>
      <c r="J294" s="14" t="s">
        <v>528</v>
      </c>
      <c r="K294" s="14" t="s">
        <v>35</v>
      </c>
      <c r="L294" s="14"/>
      <c r="M294" s="14"/>
      <c r="N294" s="14" t="s">
        <v>24</v>
      </c>
      <c r="O294" s="14" t="s">
        <v>1076</v>
      </c>
      <c r="P294" s="14" t="s">
        <v>53</v>
      </c>
    </row>
    <row r="295" s="4" customFormat="1" ht="25.5" customHeight="1" spans="1:16">
      <c r="A295" s="14">
        <v>293</v>
      </c>
      <c r="B295" s="14" t="s">
        <v>1077</v>
      </c>
      <c r="C295" s="15" t="s">
        <v>1078</v>
      </c>
      <c r="D295" s="16">
        <v>42457</v>
      </c>
      <c r="E295" s="16">
        <v>42641</v>
      </c>
      <c r="F295" s="14" t="s">
        <v>20</v>
      </c>
      <c r="G295" s="14" t="s">
        <v>331</v>
      </c>
      <c r="H295" s="17">
        <v>45410</v>
      </c>
      <c r="I295" s="20" t="s">
        <v>1043</v>
      </c>
      <c r="J295" s="14" t="s">
        <v>528</v>
      </c>
      <c r="K295" s="14" t="s">
        <v>23</v>
      </c>
      <c r="L295" s="14"/>
      <c r="M295" s="14"/>
      <c r="N295" s="14" t="s">
        <v>24</v>
      </c>
      <c r="O295" s="14" t="s">
        <v>1079</v>
      </c>
      <c r="P295" s="14" t="s">
        <v>53</v>
      </c>
    </row>
    <row r="296" s="4" customFormat="1" ht="25.5" customHeight="1" spans="1:16">
      <c r="A296" s="14">
        <v>294</v>
      </c>
      <c r="B296" s="14" t="s">
        <v>1080</v>
      </c>
      <c r="C296" s="15" t="s">
        <v>1081</v>
      </c>
      <c r="D296" s="16">
        <v>42424</v>
      </c>
      <c r="E296" s="16">
        <v>43431</v>
      </c>
      <c r="F296" s="14" t="s">
        <v>20</v>
      </c>
      <c r="G296" s="14">
        <v>300</v>
      </c>
      <c r="H296" s="17">
        <v>45375</v>
      </c>
      <c r="I296" s="20" t="s">
        <v>1043</v>
      </c>
      <c r="J296" s="14" t="s">
        <v>528</v>
      </c>
      <c r="K296" s="14" t="s">
        <v>35</v>
      </c>
      <c r="L296" s="14"/>
      <c r="M296" s="14"/>
      <c r="N296" s="14" t="s">
        <v>24</v>
      </c>
      <c r="O296" s="14" t="s">
        <v>1082</v>
      </c>
      <c r="P296" s="14" t="s">
        <v>53</v>
      </c>
    </row>
    <row r="297" s="4" customFormat="1" ht="25.5" customHeight="1" spans="1:16">
      <c r="A297" s="14">
        <v>295</v>
      </c>
      <c r="B297" s="14" t="s">
        <v>1083</v>
      </c>
      <c r="C297" s="15" t="s">
        <v>1084</v>
      </c>
      <c r="D297" s="16">
        <v>43959</v>
      </c>
      <c r="E297" s="16">
        <v>44204</v>
      </c>
      <c r="F297" s="14" t="s">
        <v>103</v>
      </c>
      <c r="G297" s="14" t="s">
        <v>226</v>
      </c>
      <c r="H297" s="17">
        <v>45451</v>
      </c>
      <c r="I297" s="20" t="s">
        <v>1043</v>
      </c>
      <c r="J297" s="14" t="s">
        <v>528</v>
      </c>
      <c r="K297" s="14" t="s">
        <v>23</v>
      </c>
      <c r="L297" s="14"/>
      <c r="M297" s="14"/>
      <c r="N297" s="14" t="s">
        <v>24</v>
      </c>
      <c r="O297" s="14" t="s">
        <v>1085</v>
      </c>
      <c r="P297" s="14" t="s">
        <v>931</v>
      </c>
    </row>
    <row r="298" s="4" customFormat="1" ht="25.5" customHeight="1" spans="1:16">
      <c r="A298" s="14">
        <v>296</v>
      </c>
      <c r="B298" s="14" t="s">
        <v>1086</v>
      </c>
      <c r="C298" s="15" t="s">
        <v>1087</v>
      </c>
      <c r="D298" s="16">
        <v>42853</v>
      </c>
      <c r="E298" s="16">
        <v>43095</v>
      </c>
      <c r="F298" s="14" t="s">
        <v>236</v>
      </c>
      <c r="G298" s="14">
        <v>1200</v>
      </c>
      <c r="H298" s="17">
        <v>45440</v>
      </c>
      <c r="I298" s="20" t="s">
        <v>1043</v>
      </c>
      <c r="J298" s="14" t="s">
        <v>528</v>
      </c>
      <c r="K298" s="14" t="s">
        <v>23</v>
      </c>
      <c r="L298" s="14"/>
      <c r="M298" s="14"/>
      <c r="N298" s="14" t="s">
        <v>1088</v>
      </c>
      <c r="O298" s="14" t="s">
        <v>1089</v>
      </c>
      <c r="P298" s="14" t="s">
        <v>53</v>
      </c>
    </row>
    <row r="299" s="4" customFormat="1" ht="25.5" customHeight="1" spans="1:16">
      <c r="A299" s="14">
        <v>297</v>
      </c>
      <c r="B299" s="14" t="s">
        <v>1090</v>
      </c>
      <c r="C299" s="15" t="s">
        <v>1091</v>
      </c>
      <c r="D299" s="16">
        <v>43613</v>
      </c>
      <c r="E299" s="16">
        <v>43998</v>
      </c>
      <c r="F299" s="14" t="s">
        <v>45</v>
      </c>
      <c r="G299" s="14">
        <v>1200</v>
      </c>
      <c r="H299" s="17">
        <v>45471</v>
      </c>
      <c r="I299" s="20" t="s">
        <v>1043</v>
      </c>
      <c r="J299" s="14" t="s">
        <v>528</v>
      </c>
      <c r="K299" s="14" t="s">
        <v>23</v>
      </c>
      <c r="L299" s="14"/>
      <c r="M299" s="14"/>
      <c r="N299" s="14" t="s">
        <v>1092</v>
      </c>
      <c r="O299" s="14" t="s">
        <v>1093</v>
      </c>
      <c r="P299" s="14" t="s">
        <v>931</v>
      </c>
    </row>
    <row r="300" s="4" customFormat="1" ht="25.5" customHeight="1" spans="1:16">
      <c r="A300" s="14">
        <v>298</v>
      </c>
      <c r="B300" s="14" t="s">
        <v>1094</v>
      </c>
      <c r="C300" s="15" t="s">
        <v>1095</v>
      </c>
      <c r="D300" s="16">
        <v>44322</v>
      </c>
      <c r="E300" s="16">
        <v>45037</v>
      </c>
      <c r="F300" s="14" t="s">
        <v>61</v>
      </c>
      <c r="G300" s="14">
        <v>1200</v>
      </c>
      <c r="H300" s="17">
        <v>45449</v>
      </c>
      <c r="I300" s="20" t="s">
        <v>1043</v>
      </c>
      <c r="J300" s="14" t="s">
        <v>528</v>
      </c>
      <c r="K300" s="14" t="s">
        <v>35</v>
      </c>
      <c r="L300" s="14"/>
      <c r="M300" s="14"/>
      <c r="N300" s="14" t="s">
        <v>1096</v>
      </c>
      <c r="O300" s="14" t="s">
        <v>1097</v>
      </c>
      <c r="P300" s="14" t="s">
        <v>931</v>
      </c>
    </row>
    <row r="301" s="4" customFormat="1" ht="25.5" customHeight="1" spans="1:16">
      <c r="A301" s="14">
        <v>299</v>
      </c>
      <c r="B301" s="14" t="s">
        <v>1098</v>
      </c>
      <c r="C301" s="15" t="s">
        <v>1099</v>
      </c>
      <c r="D301" s="16">
        <v>42110</v>
      </c>
      <c r="E301" s="16">
        <v>43147</v>
      </c>
      <c r="F301" s="14" t="s">
        <v>29</v>
      </c>
      <c r="G301" s="14">
        <v>600</v>
      </c>
      <c r="H301" s="17">
        <v>45428</v>
      </c>
      <c r="I301" s="20" t="s">
        <v>1100</v>
      </c>
      <c r="J301" s="14" t="s">
        <v>528</v>
      </c>
      <c r="K301" s="14" t="s">
        <v>35</v>
      </c>
      <c r="L301" s="14"/>
      <c r="M301" s="14"/>
      <c r="N301" s="14" t="s">
        <v>24</v>
      </c>
      <c r="O301" s="14" t="s">
        <v>1101</v>
      </c>
      <c r="P301" s="14" t="s">
        <v>42</v>
      </c>
    </row>
    <row r="302" s="4" customFormat="1" ht="25.5" customHeight="1" spans="1:16">
      <c r="A302" s="14">
        <v>300</v>
      </c>
      <c r="B302" s="14" t="s">
        <v>1102</v>
      </c>
      <c r="C302" s="15" t="s">
        <v>1103</v>
      </c>
      <c r="D302" s="16">
        <v>43969</v>
      </c>
      <c r="E302" s="16">
        <v>44239</v>
      </c>
      <c r="F302" s="14" t="s">
        <v>103</v>
      </c>
      <c r="G302" s="14">
        <v>270</v>
      </c>
      <c r="H302" s="17">
        <v>45461</v>
      </c>
      <c r="I302" s="20" t="s">
        <v>1100</v>
      </c>
      <c r="J302" s="14" t="s">
        <v>528</v>
      </c>
      <c r="K302" s="14" t="s">
        <v>23</v>
      </c>
      <c r="L302" s="14"/>
      <c r="M302" s="14"/>
      <c r="N302" s="14" t="s">
        <v>1104</v>
      </c>
      <c r="O302" s="14" t="s">
        <v>1105</v>
      </c>
      <c r="P302" s="14" t="s">
        <v>42</v>
      </c>
    </row>
    <row r="303" s="4" customFormat="1" ht="25.5" customHeight="1" spans="1:16">
      <c r="A303" s="14">
        <v>301</v>
      </c>
      <c r="B303" s="14" t="s">
        <v>1106</v>
      </c>
      <c r="C303" s="15" t="s">
        <v>1107</v>
      </c>
      <c r="D303" s="16">
        <v>43630</v>
      </c>
      <c r="E303" s="16">
        <v>45034</v>
      </c>
      <c r="F303" s="14" t="s">
        <v>45</v>
      </c>
      <c r="G303" s="14">
        <v>360</v>
      </c>
      <c r="H303" s="17">
        <v>45488</v>
      </c>
      <c r="I303" s="20" t="s">
        <v>1100</v>
      </c>
      <c r="J303" s="14" t="s">
        <v>528</v>
      </c>
      <c r="K303" s="14" t="s">
        <v>35</v>
      </c>
      <c r="L303" s="14"/>
      <c r="M303" s="14"/>
      <c r="N303" s="14" t="s">
        <v>1104</v>
      </c>
      <c r="O303" s="14" t="s">
        <v>1108</v>
      </c>
      <c r="P303" s="14" t="s">
        <v>42</v>
      </c>
    </row>
    <row r="304" s="4" customFormat="1" ht="25.5" customHeight="1" spans="1:16">
      <c r="A304" s="14">
        <v>302</v>
      </c>
      <c r="B304" s="14" t="s">
        <v>1109</v>
      </c>
      <c r="C304" s="15" t="s">
        <v>1110</v>
      </c>
      <c r="D304" s="16">
        <v>42758</v>
      </c>
      <c r="E304" s="16">
        <v>43536</v>
      </c>
      <c r="F304" s="14" t="s">
        <v>236</v>
      </c>
      <c r="G304" s="14">
        <v>600</v>
      </c>
      <c r="H304" s="17">
        <v>45345</v>
      </c>
      <c r="I304" s="20" t="s">
        <v>1100</v>
      </c>
      <c r="J304" s="14" t="s">
        <v>528</v>
      </c>
      <c r="K304" s="14" t="s">
        <v>35</v>
      </c>
      <c r="L304" s="14"/>
      <c r="M304" s="14"/>
      <c r="N304" s="14" t="s">
        <v>1111</v>
      </c>
      <c r="O304" s="14" t="s">
        <v>1112</v>
      </c>
      <c r="P304" s="14" t="s">
        <v>42</v>
      </c>
    </row>
    <row r="305" s="4" customFormat="1" ht="25.5" customHeight="1" spans="1:16">
      <c r="A305" s="14">
        <v>303</v>
      </c>
      <c r="B305" s="14" t="s">
        <v>1113</v>
      </c>
      <c r="C305" s="15" t="s">
        <v>1114</v>
      </c>
      <c r="D305" s="16">
        <v>44368</v>
      </c>
      <c r="E305" s="16">
        <v>44803</v>
      </c>
      <c r="F305" s="14" t="s">
        <v>61</v>
      </c>
      <c r="G305" s="14">
        <v>270</v>
      </c>
      <c r="H305" s="17">
        <v>45495</v>
      </c>
      <c r="I305" s="20" t="s">
        <v>1100</v>
      </c>
      <c r="J305" s="14" t="s">
        <v>528</v>
      </c>
      <c r="K305" s="14" t="s">
        <v>23</v>
      </c>
      <c r="L305" s="14"/>
      <c r="M305" s="14"/>
      <c r="N305" s="14" t="s">
        <v>1115</v>
      </c>
      <c r="O305" s="14" t="s">
        <v>1116</v>
      </c>
      <c r="P305" s="14" t="s">
        <v>42</v>
      </c>
    </row>
    <row r="306" s="4" customFormat="1" ht="25.5" customHeight="1" spans="1:16">
      <c r="A306" s="14">
        <v>304</v>
      </c>
      <c r="B306" s="14" t="s">
        <v>1117</v>
      </c>
      <c r="C306" s="15" t="s">
        <v>1118</v>
      </c>
      <c r="D306" s="16">
        <v>44342</v>
      </c>
      <c r="E306" s="16">
        <v>44803</v>
      </c>
      <c r="F306" s="14" t="s">
        <v>61</v>
      </c>
      <c r="G306" s="14">
        <v>360</v>
      </c>
      <c r="H306" s="17">
        <v>45469</v>
      </c>
      <c r="I306" s="20" t="s">
        <v>1100</v>
      </c>
      <c r="J306" s="14" t="s">
        <v>528</v>
      </c>
      <c r="K306" s="14" t="s">
        <v>35</v>
      </c>
      <c r="L306" s="14"/>
      <c r="M306" s="14"/>
      <c r="N306" s="14" t="s">
        <v>1115</v>
      </c>
      <c r="O306" s="14" t="s">
        <v>1119</v>
      </c>
      <c r="P306" s="14" t="s">
        <v>42</v>
      </c>
    </row>
    <row r="307" s="4" customFormat="1" ht="25.5" customHeight="1" spans="1:16">
      <c r="A307" s="14">
        <v>305</v>
      </c>
      <c r="B307" s="14" t="s">
        <v>1120</v>
      </c>
      <c r="C307" s="15" t="s">
        <v>1121</v>
      </c>
      <c r="D307" s="16">
        <v>44372</v>
      </c>
      <c r="E307" s="16">
        <v>44768</v>
      </c>
      <c r="F307" s="14" t="s">
        <v>61</v>
      </c>
      <c r="G307" s="14">
        <v>270</v>
      </c>
      <c r="H307" s="17">
        <v>45498</v>
      </c>
      <c r="I307" s="20" t="s">
        <v>1100</v>
      </c>
      <c r="J307" s="14" t="s">
        <v>528</v>
      </c>
      <c r="K307" s="14" t="s">
        <v>23</v>
      </c>
      <c r="L307" s="14"/>
      <c r="M307" s="14"/>
      <c r="N307" s="14" t="s">
        <v>1115</v>
      </c>
      <c r="O307" s="14" t="s">
        <v>1122</v>
      </c>
      <c r="P307" s="14" t="s">
        <v>42</v>
      </c>
    </row>
    <row r="308" s="4" customFormat="1" ht="25.5" customHeight="1" spans="1:16">
      <c r="A308" s="14">
        <v>306</v>
      </c>
      <c r="B308" s="14" t="s">
        <v>1123</v>
      </c>
      <c r="C308" s="15" t="s">
        <v>1124</v>
      </c>
      <c r="D308" s="16">
        <v>44664</v>
      </c>
      <c r="E308" s="16">
        <v>45195</v>
      </c>
      <c r="F308" s="14" t="s">
        <v>127</v>
      </c>
      <c r="G308" s="14">
        <v>270</v>
      </c>
      <c r="H308" s="17">
        <v>45425</v>
      </c>
      <c r="I308" s="20" t="s">
        <v>1100</v>
      </c>
      <c r="J308" s="14" t="s">
        <v>528</v>
      </c>
      <c r="K308" s="14" t="s">
        <v>35</v>
      </c>
      <c r="L308" s="14"/>
      <c r="M308" s="14"/>
      <c r="N308" s="14" t="s">
        <v>1125</v>
      </c>
      <c r="O308" s="14" t="s">
        <v>1126</v>
      </c>
      <c r="P308" s="14" t="s">
        <v>42</v>
      </c>
    </row>
    <row r="309" s="4" customFormat="1" ht="25.5" customHeight="1" spans="1:16">
      <c r="A309" s="14">
        <v>307</v>
      </c>
      <c r="B309" s="14" t="s">
        <v>1127</v>
      </c>
      <c r="C309" s="15" t="s">
        <v>1128</v>
      </c>
      <c r="D309" s="16">
        <v>43985</v>
      </c>
      <c r="E309" s="16">
        <v>44225</v>
      </c>
      <c r="F309" s="14" t="s">
        <v>103</v>
      </c>
      <c r="G309" s="14" t="s">
        <v>226</v>
      </c>
      <c r="H309" s="17">
        <v>45476</v>
      </c>
      <c r="I309" s="20" t="s">
        <v>1129</v>
      </c>
      <c r="J309" s="14" t="s">
        <v>1130</v>
      </c>
      <c r="K309" s="14" t="s">
        <v>23</v>
      </c>
      <c r="L309" s="14"/>
      <c r="M309" s="14"/>
      <c r="N309" s="14" t="s">
        <v>24</v>
      </c>
      <c r="O309" s="14" t="s">
        <v>1131</v>
      </c>
      <c r="P309" s="14" t="s">
        <v>1132</v>
      </c>
    </row>
    <row r="310" s="4" customFormat="1" ht="25.5" customHeight="1" spans="1:16">
      <c r="A310" s="14">
        <v>308</v>
      </c>
      <c r="B310" s="14" t="s">
        <v>1133</v>
      </c>
      <c r="C310" s="15" t="s">
        <v>1134</v>
      </c>
      <c r="D310" s="16">
        <v>41434</v>
      </c>
      <c r="E310" s="16">
        <v>41850</v>
      </c>
      <c r="F310" s="14" t="s">
        <v>339</v>
      </c>
      <c r="G310" s="14" t="s">
        <v>349</v>
      </c>
      <c r="H310" s="17">
        <v>45482</v>
      </c>
      <c r="I310" s="20" t="s">
        <v>1135</v>
      </c>
      <c r="J310" s="25" t="s">
        <v>1136</v>
      </c>
      <c r="K310" s="14" t="s">
        <v>35</v>
      </c>
      <c r="L310" s="14"/>
      <c r="M310" s="14"/>
      <c r="N310" s="14" t="s">
        <v>24</v>
      </c>
      <c r="O310" s="14" t="s">
        <v>1137</v>
      </c>
      <c r="P310" s="14" t="s">
        <v>53</v>
      </c>
    </row>
    <row r="311" s="4" customFormat="1" ht="25.5" customHeight="1" spans="1:16">
      <c r="A311" s="14">
        <v>309</v>
      </c>
      <c r="B311" s="14" t="s">
        <v>1138</v>
      </c>
      <c r="C311" s="15" t="s">
        <v>1139</v>
      </c>
      <c r="D311" s="16">
        <v>41434</v>
      </c>
      <c r="E311" s="16">
        <v>42389</v>
      </c>
      <c r="F311" s="14" t="s">
        <v>339</v>
      </c>
      <c r="G311" s="14" t="s">
        <v>89</v>
      </c>
      <c r="H311" s="17">
        <v>45482</v>
      </c>
      <c r="I311" s="20" t="s">
        <v>1135</v>
      </c>
      <c r="J311" s="25" t="s">
        <v>1136</v>
      </c>
      <c r="K311" s="14" t="s">
        <v>35</v>
      </c>
      <c r="L311" s="14"/>
      <c r="M311" s="14"/>
      <c r="N311" s="14" t="s">
        <v>24</v>
      </c>
      <c r="O311" s="14" t="s">
        <v>1140</v>
      </c>
      <c r="P311" s="14" t="s">
        <v>53</v>
      </c>
    </row>
    <row r="312" s="4" customFormat="1" ht="25.5" customHeight="1" spans="1:16">
      <c r="A312" s="14">
        <v>310</v>
      </c>
      <c r="B312" s="14" t="s">
        <v>1141</v>
      </c>
      <c r="C312" s="15" t="s">
        <v>1142</v>
      </c>
      <c r="D312" s="16">
        <v>41442</v>
      </c>
      <c r="E312" s="16">
        <v>42459</v>
      </c>
      <c r="F312" s="14" t="s">
        <v>339</v>
      </c>
      <c r="G312" s="14" t="s">
        <v>89</v>
      </c>
      <c r="H312" s="17">
        <v>45490</v>
      </c>
      <c r="I312" s="20" t="s">
        <v>1143</v>
      </c>
      <c r="J312" s="14" t="s">
        <v>1136</v>
      </c>
      <c r="K312" s="14" t="s">
        <v>35</v>
      </c>
      <c r="L312" s="14"/>
      <c r="M312" s="14"/>
      <c r="N312" s="14" t="s">
        <v>24</v>
      </c>
      <c r="O312" s="14" t="s">
        <v>1144</v>
      </c>
      <c r="P312" s="14" t="s">
        <v>53</v>
      </c>
    </row>
    <row r="313" s="4" customFormat="1" ht="25.5" customHeight="1" spans="1:16">
      <c r="A313" s="14">
        <v>311</v>
      </c>
      <c r="B313" s="14" t="s">
        <v>1145</v>
      </c>
      <c r="C313" s="15" t="s">
        <v>1146</v>
      </c>
      <c r="D313" s="16">
        <v>41442</v>
      </c>
      <c r="E313" s="16">
        <v>42277</v>
      </c>
      <c r="F313" s="14" t="s">
        <v>339</v>
      </c>
      <c r="G313" s="14" t="s">
        <v>89</v>
      </c>
      <c r="H313" s="17">
        <v>45490</v>
      </c>
      <c r="I313" s="20" t="s">
        <v>1143</v>
      </c>
      <c r="J313" s="14" t="s">
        <v>1136</v>
      </c>
      <c r="K313" s="14" t="s">
        <v>35</v>
      </c>
      <c r="L313" s="14"/>
      <c r="M313" s="14"/>
      <c r="N313" s="14" t="s">
        <v>24</v>
      </c>
      <c r="O313" s="14" t="s">
        <v>1147</v>
      </c>
      <c r="P313" s="14" t="s">
        <v>53</v>
      </c>
    </row>
    <row r="314" s="4" customFormat="1" ht="25.5" customHeight="1" spans="1:16">
      <c r="A314" s="14">
        <v>312</v>
      </c>
      <c r="B314" s="14" t="s">
        <v>1148</v>
      </c>
      <c r="C314" s="15" t="s">
        <v>1149</v>
      </c>
      <c r="D314" s="16">
        <v>41442</v>
      </c>
      <c r="E314" s="16">
        <v>42438</v>
      </c>
      <c r="F314" s="14" t="s">
        <v>339</v>
      </c>
      <c r="G314" s="14" t="s">
        <v>89</v>
      </c>
      <c r="H314" s="17">
        <v>45490</v>
      </c>
      <c r="I314" s="20" t="s">
        <v>1143</v>
      </c>
      <c r="J314" s="14" t="s">
        <v>1136</v>
      </c>
      <c r="K314" s="14" t="s">
        <v>35</v>
      </c>
      <c r="L314" s="14"/>
      <c r="M314" s="14"/>
      <c r="N314" s="14" t="s">
        <v>24</v>
      </c>
      <c r="O314" s="14" t="s">
        <v>1147</v>
      </c>
      <c r="P314" s="14" t="s">
        <v>53</v>
      </c>
    </row>
    <row r="315" s="4" customFormat="1" ht="25.5" customHeight="1" spans="1:16">
      <c r="A315" s="14">
        <v>313</v>
      </c>
      <c r="B315" s="14" t="s">
        <v>1150</v>
      </c>
      <c r="C315" s="15" t="s">
        <v>1151</v>
      </c>
      <c r="D315" s="16">
        <v>41442</v>
      </c>
      <c r="E315" s="16">
        <v>42277</v>
      </c>
      <c r="F315" s="14" t="s">
        <v>339</v>
      </c>
      <c r="G315" s="14" t="s">
        <v>89</v>
      </c>
      <c r="H315" s="17">
        <v>45490</v>
      </c>
      <c r="I315" s="20" t="s">
        <v>1143</v>
      </c>
      <c r="J315" s="14" t="s">
        <v>1136</v>
      </c>
      <c r="K315" s="14" t="s">
        <v>35</v>
      </c>
      <c r="L315" s="14"/>
      <c r="M315" s="14"/>
      <c r="N315" s="14" t="s">
        <v>24</v>
      </c>
      <c r="O315" s="14" t="s">
        <v>1152</v>
      </c>
      <c r="P315" s="14" t="s">
        <v>53</v>
      </c>
    </row>
    <row r="316" s="4" customFormat="1" ht="25.5" customHeight="1" spans="1:16">
      <c r="A316" s="14">
        <v>314</v>
      </c>
      <c r="B316" s="14" t="s">
        <v>1153</v>
      </c>
      <c r="C316" s="15" t="s">
        <v>1154</v>
      </c>
      <c r="D316" s="16">
        <v>43837</v>
      </c>
      <c r="E316" s="16">
        <v>44127</v>
      </c>
      <c r="F316" s="14" t="s">
        <v>103</v>
      </c>
      <c r="G316" s="14" t="s">
        <v>226</v>
      </c>
      <c r="H316" s="18">
        <v>45329</v>
      </c>
      <c r="I316" s="20" t="s">
        <v>1155</v>
      </c>
      <c r="J316" s="14" t="s">
        <v>1136</v>
      </c>
      <c r="K316" s="14" t="s">
        <v>23</v>
      </c>
      <c r="L316" s="14"/>
      <c r="M316" s="14"/>
      <c r="N316" s="14" t="s">
        <v>24</v>
      </c>
      <c r="O316" s="14" t="s">
        <v>1156</v>
      </c>
      <c r="P316" s="14" t="s">
        <v>42</v>
      </c>
    </row>
    <row r="317" s="4" customFormat="1" ht="25.5" customHeight="1" spans="1:16">
      <c r="A317" s="14">
        <v>315</v>
      </c>
      <c r="B317" s="14" t="s">
        <v>1157</v>
      </c>
      <c r="C317" s="15" t="s">
        <v>1158</v>
      </c>
      <c r="D317" s="16">
        <v>43837</v>
      </c>
      <c r="E317" s="16">
        <v>44127</v>
      </c>
      <c r="F317" s="14" t="s">
        <v>103</v>
      </c>
      <c r="G317" s="14">
        <v>135</v>
      </c>
      <c r="H317" s="17">
        <v>45329</v>
      </c>
      <c r="I317" s="20" t="s">
        <v>1155</v>
      </c>
      <c r="J317" s="14" t="s">
        <v>1136</v>
      </c>
      <c r="K317" s="14" t="s">
        <v>23</v>
      </c>
      <c r="L317" s="14"/>
      <c r="M317" s="14"/>
      <c r="N317" s="14" t="s">
        <v>24</v>
      </c>
      <c r="O317" s="14" t="s">
        <v>1159</v>
      </c>
      <c r="P317" s="14" t="s">
        <v>42</v>
      </c>
    </row>
    <row r="318" s="4" customFormat="1" ht="25.5" customHeight="1" spans="1:16">
      <c r="A318" s="14">
        <v>316</v>
      </c>
      <c r="B318" s="14" t="s">
        <v>1160</v>
      </c>
      <c r="C318" s="15" t="s">
        <v>1161</v>
      </c>
      <c r="D318" s="16">
        <v>42130</v>
      </c>
      <c r="E318" s="16">
        <v>43392</v>
      </c>
      <c r="F318" s="14" t="s">
        <v>29</v>
      </c>
      <c r="G318" s="14">
        <v>600</v>
      </c>
      <c r="H318" s="17">
        <v>45449</v>
      </c>
      <c r="I318" s="20" t="s">
        <v>1162</v>
      </c>
      <c r="J318" s="14" t="s">
        <v>1136</v>
      </c>
      <c r="K318" s="14" t="s">
        <v>35</v>
      </c>
      <c r="L318" s="14"/>
      <c r="M318" s="14"/>
      <c r="N318" s="14" t="s">
        <v>24</v>
      </c>
      <c r="O318" s="14" t="s">
        <v>1163</v>
      </c>
      <c r="P318" s="14" t="s">
        <v>310</v>
      </c>
    </row>
    <row r="319" s="4" customFormat="1" ht="25.5" customHeight="1" spans="1:16">
      <c r="A319" s="14">
        <v>317</v>
      </c>
      <c r="B319" s="14" t="s">
        <v>1164</v>
      </c>
      <c r="C319" s="15" t="s">
        <v>1165</v>
      </c>
      <c r="D319" s="16">
        <v>44676</v>
      </c>
      <c r="E319" s="16">
        <v>44771</v>
      </c>
      <c r="F319" s="14" t="s">
        <v>127</v>
      </c>
      <c r="G319" s="14">
        <v>90</v>
      </c>
      <c r="H319" s="17">
        <v>45439</v>
      </c>
      <c r="I319" s="20" t="s">
        <v>1166</v>
      </c>
      <c r="J319" s="14" t="s">
        <v>1167</v>
      </c>
      <c r="K319" s="14" t="s">
        <v>23</v>
      </c>
      <c r="L319" s="14"/>
      <c r="M319" s="14"/>
      <c r="N319" s="14" t="s">
        <v>24</v>
      </c>
      <c r="O319" s="14" t="s">
        <v>1168</v>
      </c>
      <c r="P319" s="14" t="s">
        <v>1169</v>
      </c>
    </row>
    <row r="320" s="4" customFormat="1" ht="25.5" customHeight="1" spans="1:16">
      <c r="A320" s="14">
        <v>318</v>
      </c>
      <c r="B320" s="14" t="s">
        <v>1170</v>
      </c>
      <c r="C320" s="15" t="s">
        <v>1171</v>
      </c>
      <c r="D320" s="16">
        <v>42468</v>
      </c>
      <c r="E320" s="16">
        <v>42697</v>
      </c>
      <c r="F320" s="14" t="s">
        <v>20</v>
      </c>
      <c r="G320" s="14">
        <v>300</v>
      </c>
      <c r="H320" s="17">
        <v>45420</v>
      </c>
      <c r="I320" s="20" t="s">
        <v>1172</v>
      </c>
      <c r="J320" s="14" t="s">
        <v>1167</v>
      </c>
      <c r="K320" s="14" t="s">
        <v>69</v>
      </c>
      <c r="L320" s="14"/>
      <c r="M320" s="14"/>
      <c r="N320" s="14" t="s">
        <v>24</v>
      </c>
      <c r="O320" s="14" t="s">
        <v>1172</v>
      </c>
      <c r="P320" s="14" t="s">
        <v>53</v>
      </c>
    </row>
    <row r="321" s="4" customFormat="1" ht="25.5" customHeight="1" spans="1:16">
      <c r="A321" s="14">
        <v>319</v>
      </c>
      <c r="B321" s="14" t="s">
        <v>1173</v>
      </c>
      <c r="C321" s="15" t="s">
        <v>1174</v>
      </c>
      <c r="D321" s="16">
        <v>42131</v>
      </c>
      <c r="E321" s="16">
        <v>42305</v>
      </c>
      <c r="F321" s="14" t="s">
        <v>29</v>
      </c>
      <c r="G321" s="14" t="s">
        <v>331</v>
      </c>
      <c r="H321" s="17">
        <v>45450</v>
      </c>
      <c r="I321" s="20" t="s">
        <v>1172</v>
      </c>
      <c r="J321" s="14" t="s">
        <v>1167</v>
      </c>
      <c r="K321" s="14" t="s">
        <v>69</v>
      </c>
      <c r="L321" s="14"/>
      <c r="M321" s="14"/>
      <c r="N321" s="14" t="s">
        <v>24</v>
      </c>
      <c r="O321" s="14" t="s">
        <v>1172</v>
      </c>
      <c r="P321" s="14" t="s">
        <v>53</v>
      </c>
    </row>
    <row r="322" s="4" customFormat="1" ht="25.5" customHeight="1" spans="1:16">
      <c r="A322" s="14">
        <v>320</v>
      </c>
      <c r="B322" s="14" t="s">
        <v>1175</v>
      </c>
      <c r="C322" s="15" t="s">
        <v>1176</v>
      </c>
      <c r="D322" s="16">
        <v>42468</v>
      </c>
      <c r="E322" s="16">
        <v>42599</v>
      </c>
      <c r="F322" s="14" t="s">
        <v>20</v>
      </c>
      <c r="G322" s="14" t="s">
        <v>331</v>
      </c>
      <c r="H322" s="17">
        <v>45420</v>
      </c>
      <c r="I322" s="20" t="s">
        <v>1172</v>
      </c>
      <c r="J322" s="14" t="s">
        <v>1167</v>
      </c>
      <c r="K322" s="14" t="s">
        <v>23</v>
      </c>
      <c r="L322" s="14"/>
      <c r="M322" s="14"/>
      <c r="N322" s="14" t="s">
        <v>24</v>
      </c>
      <c r="O322" s="14" t="s">
        <v>1172</v>
      </c>
      <c r="P322" s="14" t="s">
        <v>53</v>
      </c>
    </row>
    <row r="323" s="4" customFormat="1" ht="25.5" customHeight="1" spans="1:16">
      <c r="A323" s="14">
        <v>321</v>
      </c>
      <c r="B323" s="14" t="s">
        <v>1177</v>
      </c>
      <c r="C323" s="15" t="s">
        <v>1178</v>
      </c>
      <c r="D323" s="16">
        <v>42468</v>
      </c>
      <c r="E323" s="16">
        <v>42641</v>
      </c>
      <c r="F323" s="14" t="s">
        <v>20</v>
      </c>
      <c r="G323" s="14">
        <v>300</v>
      </c>
      <c r="H323" s="17">
        <v>45420</v>
      </c>
      <c r="I323" s="20" t="s">
        <v>1172</v>
      </c>
      <c r="J323" s="14" t="s">
        <v>1167</v>
      </c>
      <c r="K323" s="14" t="s">
        <v>23</v>
      </c>
      <c r="L323" s="14"/>
      <c r="M323" s="14"/>
      <c r="N323" s="14" t="s">
        <v>24</v>
      </c>
      <c r="O323" s="14" t="s">
        <v>1172</v>
      </c>
      <c r="P323" s="14" t="s">
        <v>53</v>
      </c>
    </row>
    <row r="324" s="4" customFormat="1" ht="25.5" customHeight="1" spans="1:16">
      <c r="A324" s="14">
        <v>322</v>
      </c>
      <c r="B324" s="14" t="s">
        <v>1179</v>
      </c>
      <c r="C324" s="15" t="s">
        <v>1180</v>
      </c>
      <c r="D324" s="16">
        <v>42131</v>
      </c>
      <c r="E324" s="16">
        <v>42277</v>
      </c>
      <c r="F324" s="14" t="s">
        <v>29</v>
      </c>
      <c r="G324" s="14">
        <v>300</v>
      </c>
      <c r="H324" s="17">
        <v>45450</v>
      </c>
      <c r="I324" s="20" t="s">
        <v>1172</v>
      </c>
      <c r="J324" s="14" t="s">
        <v>1167</v>
      </c>
      <c r="K324" s="14" t="s">
        <v>23</v>
      </c>
      <c r="L324" s="14"/>
      <c r="M324" s="14"/>
      <c r="N324" s="14" t="s">
        <v>24</v>
      </c>
      <c r="O324" s="14" t="s">
        <v>1172</v>
      </c>
      <c r="P324" s="14" t="s">
        <v>53</v>
      </c>
    </row>
    <row r="325" s="4" customFormat="1" ht="25.5" customHeight="1" spans="1:16">
      <c r="A325" s="14">
        <v>323</v>
      </c>
      <c r="B325" s="14" t="s">
        <v>1181</v>
      </c>
      <c r="C325" s="15" t="s">
        <v>1182</v>
      </c>
      <c r="D325" s="16">
        <v>42131</v>
      </c>
      <c r="E325" s="16">
        <v>42277</v>
      </c>
      <c r="F325" s="14" t="s">
        <v>29</v>
      </c>
      <c r="G325" s="14" t="s">
        <v>331</v>
      </c>
      <c r="H325" s="17">
        <v>45450</v>
      </c>
      <c r="I325" s="20" t="s">
        <v>1172</v>
      </c>
      <c r="J325" s="14" t="s">
        <v>1167</v>
      </c>
      <c r="K325" s="14" t="s">
        <v>23</v>
      </c>
      <c r="L325" s="14"/>
      <c r="M325" s="14"/>
      <c r="N325" s="14" t="s">
        <v>24</v>
      </c>
      <c r="O325" s="14" t="s">
        <v>1172</v>
      </c>
      <c r="P325" s="14" t="s">
        <v>53</v>
      </c>
    </row>
    <row r="326" s="4" customFormat="1" ht="25.5" customHeight="1" spans="1:16">
      <c r="A326" s="14">
        <v>324</v>
      </c>
      <c r="B326" s="14" t="s">
        <v>1183</v>
      </c>
      <c r="C326" s="15" t="s">
        <v>1184</v>
      </c>
      <c r="D326" s="16">
        <v>42468</v>
      </c>
      <c r="E326" s="16">
        <v>42599</v>
      </c>
      <c r="F326" s="14" t="s">
        <v>20</v>
      </c>
      <c r="G326" s="14" t="s">
        <v>331</v>
      </c>
      <c r="H326" s="17">
        <v>45420</v>
      </c>
      <c r="I326" s="20" t="s">
        <v>1172</v>
      </c>
      <c r="J326" s="14" t="s">
        <v>1167</v>
      </c>
      <c r="K326" s="14" t="s">
        <v>23</v>
      </c>
      <c r="L326" s="14"/>
      <c r="M326" s="14"/>
      <c r="N326" s="14" t="s">
        <v>24</v>
      </c>
      <c r="O326" s="14" t="s">
        <v>1172</v>
      </c>
      <c r="P326" s="14" t="s">
        <v>53</v>
      </c>
    </row>
    <row r="327" s="4" customFormat="1" ht="25.5" customHeight="1" spans="1:16">
      <c r="A327" s="14">
        <v>325</v>
      </c>
      <c r="B327" s="14" t="s">
        <v>1185</v>
      </c>
      <c r="C327" s="15" t="s">
        <v>1186</v>
      </c>
      <c r="D327" s="16">
        <v>44641</v>
      </c>
      <c r="E327" s="16">
        <v>45247</v>
      </c>
      <c r="F327" s="14" t="s">
        <v>127</v>
      </c>
      <c r="G327" s="14">
        <v>270</v>
      </c>
      <c r="H327" s="17">
        <v>45404</v>
      </c>
      <c r="I327" s="20" t="s">
        <v>1187</v>
      </c>
      <c r="J327" s="14" t="s">
        <v>1167</v>
      </c>
      <c r="K327" s="14" t="s">
        <v>35</v>
      </c>
      <c r="L327" s="14"/>
      <c r="M327" s="14"/>
      <c r="N327" s="14" t="s">
        <v>567</v>
      </c>
      <c r="O327" s="14" t="s">
        <v>1188</v>
      </c>
      <c r="P327" s="14" t="s">
        <v>53</v>
      </c>
    </row>
    <row r="328" s="4" customFormat="1" ht="25.5" customHeight="1" spans="1:16">
      <c r="A328" s="14">
        <v>326</v>
      </c>
      <c r="B328" s="14" t="s">
        <v>1189</v>
      </c>
      <c r="C328" s="15" t="s">
        <v>1190</v>
      </c>
      <c r="D328" s="16">
        <v>44620</v>
      </c>
      <c r="E328" s="16">
        <v>45058</v>
      </c>
      <c r="F328" s="14" t="s">
        <v>127</v>
      </c>
      <c r="G328" s="14">
        <v>270</v>
      </c>
      <c r="H328" s="17">
        <v>45379</v>
      </c>
      <c r="I328" s="20" t="s">
        <v>1191</v>
      </c>
      <c r="J328" s="14" t="s">
        <v>1167</v>
      </c>
      <c r="K328" s="14" t="s">
        <v>35</v>
      </c>
      <c r="L328" s="14"/>
      <c r="M328" s="14"/>
      <c r="N328" s="14" t="s">
        <v>567</v>
      </c>
      <c r="O328" s="14" t="s">
        <v>1192</v>
      </c>
      <c r="P328" s="14" t="s">
        <v>1193</v>
      </c>
    </row>
    <row r="329" s="4" customFormat="1" ht="25.5" customHeight="1" spans="1:16">
      <c r="A329" s="14">
        <v>327</v>
      </c>
      <c r="B329" s="14" t="s">
        <v>1194</v>
      </c>
      <c r="C329" s="15" t="s">
        <v>1195</v>
      </c>
      <c r="D329" s="16">
        <v>43574</v>
      </c>
      <c r="E329" s="16">
        <v>43865</v>
      </c>
      <c r="F329" s="14" t="s">
        <v>45</v>
      </c>
      <c r="G329" s="14" t="s">
        <v>85</v>
      </c>
      <c r="H329" s="17">
        <v>45431</v>
      </c>
      <c r="I329" s="20" t="s">
        <v>1196</v>
      </c>
      <c r="J329" s="14" t="s">
        <v>1167</v>
      </c>
      <c r="K329" s="14" t="s">
        <v>23</v>
      </c>
      <c r="L329" s="14"/>
      <c r="M329" s="14"/>
      <c r="N329" s="14" t="s">
        <v>24</v>
      </c>
      <c r="O329" s="14" t="s">
        <v>1197</v>
      </c>
      <c r="P329" s="14" t="s">
        <v>53</v>
      </c>
    </row>
    <row r="330" s="4" customFormat="1" ht="25.5" customHeight="1" spans="1:16">
      <c r="A330" s="14">
        <v>328</v>
      </c>
      <c r="B330" s="14" t="s">
        <v>1198</v>
      </c>
      <c r="C330" s="15" t="s">
        <v>1199</v>
      </c>
      <c r="D330" s="16">
        <v>44370</v>
      </c>
      <c r="E330" s="16">
        <v>44537</v>
      </c>
      <c r="F330" s="14" t="s">
        <v>61</v>
      </c>
      <c r="G330" s="14">
        <v>135</v>
      </c>
      <c r="H330" s="17">
        <v>45496</v>
      </c>
      <c r="I330" s="20" t="s">
        <v>1200</v>
      </c>
      <c r="J330" s="14" t="s">
        <v>1167</v>
      </c>
      <c r="K330" s="14" t="s">
        <v>23</v>
      </c>
      <c r="L330" s="14"/>
      <c r="M330" s="14"/>
      <c r="N330" s="14" t="s">
        <v>24</v>
      </c>
      <c r="O330" s="14" t="s">
        <v>1201</v>
      </c>
      <c r="P330" s="14" t="s">
        <v>1169</v>
      </c>
    </row>
    <row r="331" s="4" customFormat="1" ht="25.5" customHeight="1" spans="1:16">
      <c r="A331" s="14">
        <v>329</v>
      </c>
      <c r="B331" s="14" t="s">
        <v>1202</v>
      </c>
      <c r="C331" s="15" t="s">
        <v>1203</v>
      </c>
      <c r="D331" s="16">
        <v>44677</v>
      </c>
      <c r="E331" s="16">
        <v>44789</v>
      </c>
      <c r="F331" s="14" t="s">
        <v>127</v>
      </c>
      <c r="G331" s="14" t="s">
        <v>128</v>
      </c>
      <c r="H331" s="17">
        <v>45438</v>
      </c>
      <c r="I331" s="20" t="s">
        <v>1200</v>
      </c>
      <c r="J331" s="14" t="s">
        <v>1167</v>
      </c>
      <c r="K331" s="14" t="s">
        <v>23</v>
      </c>
      <c r="L331" s="14"/>
      <c r="M331" s="14"/>
      <c r="N331" s="14" t="s">
        <v>24</v>
      </c>
      <c r="O331" s="14" t="s">
        <v>1204</v>
      </c>
      <c r="P331" s="14" t="s">
        <v>1169</v>
      </c>
    </row>
    <row r="332" s="4" customFormat="1" ht="25.5" customHeight="1" spans="1:16">
      <c r="A332" s="14">
        <v>330</v>
      </c>
      <c r="B332" s="14" t="s">
        <v>1205</v>
      </c>
      <c r="C332" s="15" t="s">
        <v>1206</v>
      </c>
      <c r="D332" s="16">
        <v>44371</v>
      </c>
      <c r="E332" s="16">
        <v>44530</v>
      </c>
      <c r="F332" s="14" t="s">
        <v>61</v>
      </c>
      <c r="G332" s="14" t="s">
        <v>226</v>
      </c>
      <c r="H332" s="17">
        <v>45497</v>
      </c>
      <c r="I332" s="20" t="s">
        <v>1200</v>
      </c>
      <c r="J332" s="14" t="s">
        <v>1167</v>
      </c>
      <c r="K332" s="14" t="s">
        <v>23</v>
      </c>
      <c r="L332" s="14"/>
      <c r="M332" s="14"/>
      <c r="N332" s="14" t="s">
        <v>24</v>
      </c>
      <c r="O332" s="14" t="s">
        <v>1207</v>
      </c>
      <c r="P332" s="14" t="s">
        <v>1169</v>
      </c>
    </row>
    <row r="333" s="4" customFormat="1" ht="25.5" customHeight="1" spans="1:16">
      <c r="A333" s="14">
        <v>331</v>
      </c>
      <c r="B333" s="14" t="s">
        <v>1208</v>
      </c>
      <c r="C333" s="15" t="s">
        <v>1209</v>
      </c>
      <c r="D333" s="16">
        <v>43487</v>
      </c>
      <c r="E333" s="16">
        <v>43746</v>
      </c>
      <c r="F333" s="14" t="s">
        <v>45</v>
      </c>
      <c r="G333" s="14" t="s">
        <v>85</v>
      </c>
      <c r="H333" s="17">
        <v>45344</v>
      </c>
      <c r="I333" s="20" t="s">
        <v>1210</v>
      </c>
      <c r="J333" s="14" t="s">
        <v>1167</v>
      </c>
      <c r="K333" s="14" t="s">
        <v>23</v>
      </c>
      <c r="L333" s="14"/>
      <c r="M333" s="14"/>
      <c r="N333" s="14" t="s">
        <v>24</v>
      </c>
      <c r="O333" s="14" t="s">
        <v>1211</v>
      </c>
      <c r="P333" s="14" t="s">
        <v>498</v>
      </c>
    </row>
    <row r="334" s="4" customFormat="1" ht="25.5" customHeight="1" spans="1:16">
      <c r="A334" s="14">
        <v>332</v>
      </c>
      <c r="B334" s="14" t="s">
        <v>1212</v>
      </c>
      <c r="C334" s="15" t="s">
        <v>1213</v>
      </c>
      <c r="D334" s="16">
        <v>42139</v>
      </c>
      <c r="E334" s="16">
        <v>43175</v>
      </c>
      <c r="F334" s="14" t="s">
        <v>29</v>
      </c>
      <c r="G334" s="14">
        <v>4000</v>
      </c>
      <c r="H334" s="17">
        <v>45460</v>
      </c>
      <c r="I334" s="20" t="s">
        <v>1214</v>
      </c>
      <c r="J334" s="14" t="s">
        <v>1167</v>
      </c>
      <c r="K334" s="14" t="s">
        <v>35</v>
      </c>
      <c r="L334" s="14"/>
      <c r="M334" s="14"/>
      <c r="N334" s="14" t="s">
        <v>1215</v>
      </c>
      <c r="O334" s="14" t="s">
        <v>1216</v>
      </c>
      <c r="P334" s="14" t="s">
        <v>53</v>
      </c>
    </row>
    <row r="335" s="4" customFormat="1" ht="25.5" customHeight="1" spans="1:16">
      <c r="A335" s="14">
        <v>333</v>
      </c>
      <c r="B335" s="14" t="s">
        <v>1217</v>
      </c>
      <c r="C335" s="15" t="s">
        <v>1218</v>
      </c>
      <c r="D335" s="16">
        <v>41407</v>
      </c>
      <c r="E335" s="16">
        <v>42144</v>
      </c>
      <c r="F335" s="14" t="s">
        <v>339</v>
      </c>
      <c r="G335" s="14" t="s">
        <v>89</v>
      </c>
      <c r="H335" s="17">
        <v>45456</v>
      </c>
      <c r="I335" s="20" t="s">
        <v>1219</v>
      </c>
      <c r="J335" s="14" t="s">
        <v>1167</v>
      </c>
      <c r="K335" s="14" t="s">
        <v>35</v>
      </c>
      <c r="L335" s="14"/>
      <c r="M335" s="14"/>
      <c r="N335" s="14" t="s">
        <v>24</v>
      </c>
      <c r="O335" s="14" t="s">
        <v>1220</v>
      </c>
      <c r="P335" s="14" t="s">
        <v>53</v>
      </c>
    </row>
    <row r="336" s="4" customFormat="1" ht="25.5" customHeight="1" spans="1:16">
      <c r="A336" s="14">
        <v>334</v>
      </c>
      <c r="B336" s="14" t="s">
        <v>1221</v>
      </c>
      <c r="C336" s="15" t="s">
        <v>1222</v>
      </c>
      <c r="D336" s="16">
        <v>42823</v>
      </c>
      <c r="E336" s="16">
        <v>44194</v>
      </c>
      <c r="F336" s="14" t="s">
        <v>236</v>
      </c>
      <c r="G336" s="14">
        <v>600</v>
      </c>
      <c r="H336" s="17">
        <v>45411</v>
      </c>
      <c r="I336" s="20" t="s">
        <v>1219</v>
      </c>
      <c r="J336" s="14" t="s">
        <v>1167</v>
      </c>
      <c r="K336" s="14" t="s">
        <v>35</v>
      </c>
      <c r="L336" s="14"/>
      <c r="M336" s="14"/>
      <c r="N336" s="14" t="s">
        <v>1215</v>
      </c>
      <c r="O336" s="14" t="s">
        <v>1223</v>
      </c>
      <c r="P336" s="14" t="s">
        <v>53</v>
      </c>
    </row>
    <row r="337" s="4" customFormat="1" ht="25.5" customHeight="1" spans="1:16">
      <c r="A337" s="14">
        <v>335</v>
      </c>
      <c r="B337" s="14" t="s">
        <v>1224</v>
      </c>
      <c r="C337" s="15" t="s">
        <v>1225</v>
      </c>
      <c r="D337" s="16">
        <v>42823</v>
      </c>
      <c r="E337" s="16">
        <v>44050</v>
      </c>
      <c r="F337" s="14" t="s">
        <v>236</v>
      </c>
      <c r="G337" s="14">
        <v>600</v>
      </c>
      <c r="H337" s="17">
        <v>45411</v>
      </c>
      <c r="I337" s="20" t="s">
        <v>1219</v>
      </c>
      <c r="J337" s="14" t="s">
        <v>1167</v>
      </c>
      <c r="K337" s="14" t="s">
        <v>35</v>
      </c>
      <c r="L337" s="14"/>
      <c r="M337" s="14"/>
      <c r="N337" s="14" t="s">
        <v>1226</v>
      </c>
      <c r="O337" s="14" t="s">
        <v>1227</v>
      </c>
      <c r="P337" s="14" t="s">
        <v>53</v>
      </c>
    </row>
    <row r="338" s="4" customFormat="1" ht="25.5" customHeight="1" spans="1:16">
      <c r="A338" s="14">
        <v>336</v>
      </c>
      <c r="B338" s="14" t="s">
        <v>1228</v>
      </c>
      <c r="C338" s="15" t="s">
        <v>1229</v>
      </c>
      <c r="D338" s="16">
        <v>43986</v>
      </c>
      <c r="E338" s="16">
        <v>44460</v>
      </c>
      <c r="F338" s="14" t="s">
        <v>103</v>
      </c>
      <c r="G338" s="14">
        <v>360</v>
      </c>
      <c r="H338" s="17">
        <v>45477</v>
      </c>
      <c r="I338" s="20" t="s">
        <v>1230</v>
      </c>
      <c r="J338" s="14" t="s">
        <v>1167</v>
      </c>
      <c r="K338" s="14" t="s">
        <v>35</v>
      </c>
      <c r="L338" s="14"/>
      <c r="M338" s="14"/>
      <c r="N338" s="14" t="s">
        <v>1231</v>
      </c>
      <c r="O338" s="14" t="s">
        <v>1232</v>
      </c>
      <c r="P338" s="14" t="s">
        <v>1233</v>
      </c>
    </row>
    <row r="339" s="4" customFormat="1" ht="25.5" customHeight="1" spans="1:16">
      <c r="A339" s="14">
        <v>337</v>
      </c>
      <c r="B339" s="14" t="s">
        <v>1234</v>
      </c>
      <c r="C339" s="15" t="s">
        <v>1235</v>
      </c>
      <c r="D339" s="16">
        <v>44973</v>
      </c>
      <c r="E339" s="16">
        <v>45174</v>
      </c>
      <c r="F339" s="14" t="s">
        <v>67</v>
      </c>
      <c r="G339" s="14">
        <v>90</v>
      </c>
      <c r="H339" s="17">
        <v>45369</v>
      </c>
      <c r="I339" s="20" t="s">
        <v>1236</v>
      </c>
      <c r="J339" s="14" t="s">
        <v>1237</v>
      </c>
      <c r="K339" s="14" t="s">
        <v>23</v>
      </c>
      <c r="L339" s="14"/>
      <c r="M339" s="14"/>
      <c r="N339" s="14" t="s">
        <v>24</v>
      </c>
      <c r="O339" s="14" t="s">
        <v>1238</v>
      </c>
      <c r="P339" s="14" t="s">
        <v>1239</v>
      </c>
    </row>
    <row r="340" s="4" customFormat="1" ht="25.5" customHeight="1" spans="1:16">
      <c r="A340" s="14">
        <v>338</v>
      </c>
      <c r="B340" s="14" t="s">
        <v>1240</v>
      </c>
      <c r="C340" s="15" t="s">
        <v>1241</v>
      </c>
      <c r="D340" s="16">
        <v>45043</v>
      </c>
      <c r="E340" s="16">
        <v>45212</v>
      </c>
      <c r="F340" s="14" t="s">
        <v>67</v>
      </c>
      <c r="G340" s="14">
        <v>90</v>
      </c>
      <c r="H340" s="17">
        <v>45439</v>
      </c>
      <c r="I340" s="20" t="s">
        <v>1242</v>
      </c>
      <c r="J340" s="20" t="s">
        <v>1243</v>
      </c>
      <c r="K340" s="14" t="s">
        <v>69</v>
      </c>
      <c r="L340" s="14"/>
      <c r="M340" s="14"/>
      <c r="N340" s="14" t="s">
        <v>24</v>
      </c>
      <c r="O340" s="14" t="s">
        <v>1242</v>
      </c>
      <c r="P340" s="14" t="s">
        <v>1244</v>
      </c>
    </row>
    <row r="341" s="4" customFormat="1" ht="25.5" customHeight="1" spans="1:16">
      <c r="A341" s="14">
        <v>339</v>
      </c>
      <c r="B341" s="14" t="s">
        <v>1245</v>
      </c>
      <c r="C341" s="15" t="s">
        <v>1246</v>
      </c>
      <c r="D341" s="16">
        <v>42845</v>
      </c>
      <c r="E341" s="16">
        <v>43812</v>
      </c>
      <c r="F341" s="14" t="s">
        <v>236</v>
      </c>
      <c r="G341" s="14">
        <v>600</v>
      </c>
      <c r="H341" s="17">
        <v>45432</v>
      </c>
      <c r="I341" s="20" t="s">
        <v>1247</v>
      </c>
      <c r="J341" s="14" t="s">
        <v>1248</v>
      </c>
      <c r="K341" s="14" t="s">
        <v>35</v>
      </c>
      <c r="L341" s="14"/>
      <c r="M341" s="14"/>
      <c r="N341" s="14" t="s">
        <v>1249</v>
      </c>
      <c r="O341" s="14" t="s">
        <v>1250</v>
      </c>
      <c r="P341" s="14" t="s">
        <v>1251</v>
      </c>
    </row>
    <row r="342" s="4" customFormat="1" ht="25.5" customHeight="1" spans="1:16">
      <c r="A342" s="14">
        <v>340</v>
      </c>
      <c r="B342" s="14" t="s">
        <v>1252</v>
      </c>
      <c r="C342" s="15" t="s">
        <v>1253</v>
      </c>
      <c r="D342" s="16">
        <v>43637</v>
      </c>
      <c r="E342" s="16">
        <v>43917</v>
      </c>
      <c r="F342" s="14" t="s">
        <v>45</v>
      </c>
      <c r="G342" s="14" t="s">
        <v>85</v>
      </c>
      <c r="H342" s="17">
        <v>45494</v>
      </c>
      <c r="I342" s="20" t="s">
        <v>1254</v>
      </c>
      <c r="J342" s="14" t="s">
        <v>1248</v>
      </c>
      <c r="K342" s="14" t="s">
        <v>23</v>
      </c>
      <c r="L342" s="14"/>
      <c r="M342" s="14"/>
      <c r="N342" s="14" t="s">
        <v>24</v>
      </c>
      <c r="O342" s="14" t="s">
        <v>1255</v>
      </c>
      <c r="P342" s="14" t="s">
        <v>1256</v>
      </c>
    </row>
    <row r="343" s="4" customFormat="1" ht="25.5" customHeight="1" spans="1:16">
      <c r="A343" s="14">
        <v>341</v>
      </c>
      <c r="B343" s="14" t="s">
        <v>1257</v>
      </c>
      <c r="C343" s="15" t="s">
        <v>1258</v>
      </c>
      <c r="D343" s="16">
        <v>43601</v>
      </c>
      <c r="E343" s="16">
        <v>43861</v>
      </c>
      <c r="F343" s="14" t="s">
        <v>45</v>
      </c>
      <c r="G343" s="14" t="s">
        <v>85</v>
      </c>
      <c r="H343" s="17">
        <v>45459</v>
      </c>
      <c r="I343" s="20" t="s">
        <v>1254</v>
      </c>
      <c r="J343" s="14" t="s">
        <v>1248</v>
      </c>
      <c r="K343" s="14" t="s">
        <v>23</v>
      </c>
      <c r="L343" s="14"/>
      <c r="M343" s="14"/>
      <c r="N343" s="14" t="s">
        <v>24</v>
      </c>
      <c r="O343" s="14" t="s">
        <v>1259</v>
      </c>
      <c r="P343" s="14" t="s">
        <v>1256</v>
      </c>
    </row>
    <row r="344" s="4" customFormat="1" ht="25.5" customHeight="1" spans="1:16">
      <c r="A344" s="14">
        <v>342</v>
      </c>
      <c r="B344" s="14" t="s">
        <v>1260</v>
      </c>
      <c r="C344" s="15" t="s">
        <v>1261</v>
      </c>
      <c r="D344" s="16">
        <v>42374</v>
      </c>
      <c r="E344" s="16">
        <v>43326</v>
      </c>
      <c r="F344" s="14" t="s">
        <v>20</v>
      </c>
      <c r="G344" s="14">
        <v>600</v>
      </c>
      <c r="H344" s="17">
        <v>45327</v>
      </c>
      <c r="I344" s="20" t="s">
        <v>1262</v>
      </c>
      <c r="J344" s="14" t="s">
        <v>1248</v>
      </c>
      <c r="K344" s="14" t="s">
        <v>35</v>
      </c>
      <c r="L344" s="14"/>
      <c r="M344" s="14"/>
      <c r="N344" s="14" t="s">
        <v>24</v>
      </c>
      <c r="O344" s="14" t="s">
        <v>1263</v>
      </c>
      <c r="P344" s="14" t="s">
        <v>26</v>
      </c>
    </row>
    <row r="345" s="4" customFormat="1" ht="25.5" customHeight="1" spans="1:16">
      <c r="A345" s="14">
        <v>343</v>
      </c>
      <c r="B345" s="14" t="s">
        <v>1264</v>
      </c>
      <c r="C345" s="15" t="s">
        <v>1265</v>
      </c>
      <c r="D345" s="16">
        <v>43621</v>
      </c>
      <c r="E345" s="16">
        <v>43907</v>
      </c>
      <c r="F345" s="14" t="s">
        <v>45</v>
      </c>
      <c r="G345" s="14" t="s">
        <v>85</v>
      </c>
      <c r="H345" s="17">
        <v>45478</v>
      </c>
      <c r="I345" s="20" t="s">
        <v>1266</v>
      </c>
      <c r="J345" s="14" t="s">
        <v>1248</v>
      </c>
      <c r="K345" s="14" t="s">
        <v>23</v>
      </c>
      <c r="L345" s="14"/>
      <c r="M345" s="14"/>
      <c r="N345" s="14" t="s">
        <v>24</v>
      </c>
      <c r="O345" s="14" t="s">
        <v>1267</v>
      </c>
      <c r="P345" s="14" t="s">
        <v>42</v>
      </c>
    </row>
    <row r="346" s="4" customFormat="1" ht="25.5" customHeight="1" spans="1:16">
      <c r="A346" s="14">
        <v>344</v>
      </c>
      <c r="B346" s="14" t="s">
        <v>1268</v>
      </c>
      <c r="C346" s="15" t="s">
        <v>1269</v>
      </c>
      <c r="D346" s="16">
        <v>41690</v>
      </c>
      <c r="E346" s="16">
        <v>42347</v>
      </c>
      <c r="F346" s="14" t="s">
        <v>33</v>
      </c>
      <c r="G346" s="14" t="s">
        <v>89</v>
      </c>
      <c r="H346" s="17">
        <v>45371</v>
      </c>
      <c r="I346" s="20" t="s">
        <v>1270</v>
      </c>
      <c r="J346" s="14" t="s">
        <v>1248</v>
      </c>
      <c r="K346" s="14" t="s">
        <v>35</v>
      </c>
      <c r="L346" s="14"/>
      <c r="M346" s="14"/>
      <c r="N346" s="14" t="s">
        <v>24</v>
      </c>
      <c r="O346" s="14" t="s">
        <v>1271</v>
      </c>
      <c r="P346" s="14" t="s">
        <v>42</v>
      </c>
    </row>
    <row r="347" s="4" customFormat="1" ht="25.5" customHeight="1" spans="1:16">
      <c r="A347" s="14">
        <v>345</v>
      </c>
      <c r="B347" s="14" t="s">
        <v>1272</v>
      </c>
      <c r="C347" s="15" t="s">
        <v>1273</v>
      </c>
      <c r="D347" s="16">
        <v>45025</v>
      </c>
      <c r="E347" s="16">
        <v>45121</v>
      </c>
      <c r="F347" s="14" t="s">
        <v>67</v>
      </c>
      <c r="G347" s="14">
        <v>90</v>
      </c>
      <c r="H347" s="17">
        <v>45421</v>
      </c>
      <c r="I347" s="20" t="s">
        <v>1274</v>
      </c>
      <c r="J347" s="20" t="s">
        <v>1248</v>
      </c>
      <c r="K347" s="14" t="s">
        <v>69</v>
      </c>
      <c r="L347" s="14"/>
      <c r="M347" s="14"/>
      <c r="N347" s="14" t="s">
        <v>24</v>
      </c>
      <c r="O347" s="14" t="s">
        <v>1275</v>
      </c>
      <c r="P347" s="14" t="s">
        <v>912</v>
      </c>
    </row>
    <row r="348" s="4" customFormat="1" ht="25.5" customHeight="1" spans="1:16">
      <c r="A348" s="14">
        <v>346</v>
      </c>
      <c r="B348" s="14" t="s">
        <v>1276</v>
      </c>
      <c r="C348" s="15" t="s">
        <v>1277</v>
      </c>
      <c r="D348" s="16">
        <v>43490</v>
      </c>
      <c r="E348" s="16">
        <v>43651</v>
      </c>
      <c r="F348" s="14" t="s">
        <v>45</v>
      </c>
      <c r="G348" s="14" t="s">
        <v>85</v>
      </c>
      <c r="H348" s="17">
        <v>45347</v>
      </c>
      <c r="I348" s="20" t="s">
        <v>1278</v>
      </c>
      <c r="J348" s="14" t="s">
        <v>1248</v>
      </c>
      <c r="K348" s="14" t="s">
        <v>69</v>
      </c>
      <c r="L348" s="14"/>
      <c r="M348" s="14"/>
      <c r="N348" s="14" t="s">
        <v>24</v>
      </c>
      <c r="O348" s="14" t="s">
        <v>1278</v>
      </c>
      <c r="P348" s="14" t="s">
        <v>1279</v>
      </c>
    </row>
    <row r="349" s="4" customFormat="1" ht="25.5" customHeight="1" spans="1:16">
      <c r="A349" s="14">
        <v>347</v>
      </c>
      <c r="B349" s="14" t="s">
        <v>1280</v>
      </c>
      <c r="C349" s="15" t="s">
        <v>1281</v>
      </c>
      <c r="D349" s="16">
        <v>43490</v>
      </c>
      <c r="E349" s="16">
        <v>43651</v>
      </c>
      <c r="F349" s="14" t="s">
        <v>45</v>
      </c>
      <c r="G349" s="14" t="s">
        <v>85</v>
      </c>
      <c r="H349" s="17">
        <v>45347</v>
      </c>
      <c r="I349" s="20" t="s">
        <v>1278</v>
      </c>
      <c r="J349" s="14" t="s">
        <v>1248</v>
      </c>
      <c r="K349" s="14" t="s">
        <v>69</v>
      </c>
      <c r="L349" s="14"/>
      <c r="M349" s="14"/>
      <c r="N349" s="14" t="s">
        <v>24</v>
      </c>
      <c r="O349" s="14" t="s">
        <v>1278</v>
      </c>
      <c r="P349" s="14" t="s">
        <v>1279</v>
      </c>
    </row>
    <row r="350" s="4" customFormat="1" ht="25.5" customHeight="1" spans="1:16">
      <c r="A350" s="14">
        <v>348</v>
      </c>
      <c r="B350" s="14" t="s">
        <v>1282</v>
      </c>
      <c r="C350" s="15" t="s">
        <v>1283</v>
      </c>
      <c r="D350" s="16">
        <v>43490</v>
      </c>
      <c r="E350" s="16">
        <v>43651</v>
      </c>
      <c r="F350" s="14" t="s">
        <v>45</v>
      </c>
      <c r="G350" s="14" t="s">
        <v>85</v>
      </c>
      <c r="H350" s="17">
        <v>45347</v>
      </c>
      <c r="I350" s="20" t="s">
        <v>1278</v>
      </c>
      <c r="J350" s="14" t="s">
        <v>1248</v>
      </c>
      <c r="K350" s="14" t="s">
        <v>69</v>
      </c>
      <c r="L350" s="14"/>
      <c r="M350" s="14"/>
      <c r="N350" s="14" t="s">
        <v>24</v>
      </c>
      <c r="O350" s="14" t="s">
        <v>1278</v>
      </c>
      <c r="P350" s="14" t="s">
        <v>1279</v>
      </c>
    </row>
    <row r="351" s="4" customFormat="1" ht="25.5" customHeight="1" spans="1:16">
      <c r="A351" s="14">
        <v>349</v>
      </c>
      <c r="B351" s="14" t="s">
        <v>1284</v>
      </c>
      <c r="C351" s="15" t="s">
        <v>1285</v>
      </c>
      <c r="D351" s="16">
        <v>44229</v>
      </c>
      <c r="E351" s="16">
        <v>44565</v>
      </c>
      <c r="F351" s="14" t="s">
        <v>61</v>
      </c>
      <c r="G351" s="14" t="s">
        <v>226</v>
      </c>
      <c r="H351" s="17">
        <v>45353</v>
      </c>
      <c r="I351" s="20" t="s">
        <v>1286</v>
      </c>
      <c r="J351" s="14" t="s">
        <v>1248</v>
      </c>
      <c r="K351" s="14" t="s">
        <v>23</v>
      </c>
      <c r="L351" s="14"/>
      <c r="M351" s="14"/>
      <c r="N351" s="14" t="s">
        <v>24</v>
      </c>
      <c r="O351" s="14" t="s">
        <v>1287</v>
      </c>
      <c r="P351" s="14" t="s">
        <v>1288</v>
      </c>
    </row>
    <row r="352" s="4" customFormat="1" ht="25.5" customHeight="1" spans="1:16">
      <c r="A352" s="14">
        <v>350</v>
      </c>
      <c r="B352" s="14" t="s">
        <v>1289</v>
      </c>
      <c r="C352" s="15" t="s">
        <v>1290</v>
      </c>
      <c r="D352" s="16">
        <v>44693</v>
      </c>
      <c r="E352" s="16">
        <v>44785</v>
      </c>
      <c r="F352" s="14" t="s">
        <v>127</v>
      </c>
      <c r="G352" s="14">
        <v>90</v>
      </c>
      <c r="H352" s="17">
        <v>45455</v>
      </c>
      <c r="I352" s="20" t="s">
        <v>1291</v>
      </c>
      <c r="J352" s="14" t="s">
        <v>1248</v>
      </c>
      <c r="K352" s="14" t="s">
        <v>69</v>
      </c>
      <c r="L352" s="14"/>
      <c r="M352" s="14"/>
      <c r="N352" s="14" t="s">
        <v>24</v>
      </c>
      <c r="O352" s="14" t="s">
        <v>1292</v>
      </c>
      <c r="P352" s="14" t="s">
        <v>42</v>
      </c>
    </row>
    <row r="353" s="4" customFormat="1" ht="25.5" customHeight="1" spans="1:16">
      <c r="A353" s="14">
        <v>351</v>
      </c>
      <c r="B353" s="14" t="s">
        <v>1293</v>
      </c>
      <c r="C353" s="15" t="s">
        <v>1294</v>
      </c>
      <c r="D353" s="16">
        <v>43901</v>
      </c>
      <c r="E353" s="16">
        <v>44173</v>
      </c>
      <c r="F353" s="14" t="s">
        <v>103</v>
      </c>
      <c r="G353" s="14" t="s">
        <v>226</v>
      </c>
      <c r="H353" s="17">
        <v>45393</v>
      </c>
      <c r="I353" s="20" t="s">
        <v>1295</v>
      </c>
      <c r="J353" s="14" t="s">
        <v>1248</v>
      </c>
      <c r="K353" s="14" t="s">
        <v>23</v>
      </c>
      <c r="L353" s="14"/>
      <c r="M353" s="14"/>
      <c r="N353" s="14" t="s">
        <v>24</v>
      </c>
      <c r="O353" s="14" t="s">
        <v>1296</v>
      </c>
      <c r="P353" s="14" t="s">
        <v>1297</v>
      </c>
    </row>
    <row r="354" s="4" customFormat="1" ht="25.5" customHeight="1" spans="1:16">
      <c r="A354" s="14">
        <v>352</v>
      </c>
      <c r="B354" s="14" t="s">
        <v>1298</v>
      </c>
      <c r="C354" s="15" t="s">
        <v>1299</v>
      </c>
      <c r="D354" s="16">
        <v>45034</v>
      </c>
      <c r="E354" s="16">
        <v>45209</v>
      </c>
      <c r="F354" s="14" t="s">
        <v>67</v>
      </c>
      <c r="G354" s="14">
        <v>90</v>
      </c>
      <c r="H354" s="18">
        <v>45430</v>
      </c>
      <c r="I354" s="20" t="s">
        <v>1300</v>
      </c>
      <c r="J354" s="14" t="s">
        <v>1248</v>
      </c>
      <c r="K354" s="14" t="s">
        <v>69</v>
      </c>
      <c r="L354" s="14"/>
      <c r="M354" s="14"/>
      <c r="N354" s="14" t="s">
        <v>24</v>
      </c>
      <c r="O354" s="14" t="s">
        <v>1301</v>
      </c>
      <c r="P354" s="14" t="s">
        <v>42</v>
      </c>
    </row>
    <row r="355" s="4" customFormat="1" ht="25.5" customHeight="1" spans="1:16">
      <c r="A355" s="14">
        <v>353</v>
      </c>
      <c r="B355" s="14" t="s">
        <v>1302</v>
      </c>
      <c r="C355" s="15" t="s">
        <v>1303</v>
      </c>
      <c r="D355" s="16">
        <v>42500</v>
      </c>
      <c r="E355" s="16">
        <v>42669</v>
      </c>
      <c r="F355" s="14" t="s">
        <v>20</v>
      </c>
      <c r="G355" s="14">
        <v>600</v>
      </c>
      <c r="H355" s="17">
        <v>45453</v>
      </c>
      <c r="I355" s="20" t="s">
        <v>1304</v>
      </c>
      <c r="J355" s="14" t="s">
        <v>1248</v>
      </c>
      <c r="K355" s="14" t="s">
        <v>23</v>
      </c>
      <c r="L355" s="14"/>
      <c r="M355" s="14"/>
      <c r="N355" s="14" t="s">
        <v>24</v>
      </c>
      <c r="O355" s="14" t="s">
        <v>1305</v>
      </c>
      <c r="P355" s="14" t="s">
        <v>801</v>
      </c>
    </row>
    <row r="356" s="4" customFormat="1" ht="25.5" customHeight="1" spans="1:16">
      <c r="A356" s="14">
        <v>354</v>
      </c>
      <c r="B356" s="14" t="s">
        <v>1306</v>
      </c>
      <c r="C356" s="15" t="s">
        <v>1307</v>
      </c>
      <c r="D356" s="16">
        <v>45017</v>
      </c>
      <c r="E356" s="16">
        <v>45181</v>
      </c>
      <c r="F356" s="14" t="s">
        <v>67</v>
      </c>
      <c r="G356" s="14">
        <v>90</v>
      </c>
      <c r="H356" s="17">
        <v>45413</v>
      </c>
      <c r="I356" s="20" t="s">
        <v>1308</v>
      </c>
      <c r="J356" s="14" t="s">
        <v>1248</v>
      </c>
      <c r="K356" s="14" t="s">
        <v>69</v>
      </c>
      <c r="L356" s="14"/>
      <c r="M356" s="14"/>
      <c r="N356" s="14" t="s">
        <v>24</v>
      </c>
      <c r="O356" s="14" t="s">
        <v>1309</v>
      </c>
      <c r="P356" s="14" t="s">
        <v>37</v>
      </c>
    </row>
    <row r="357" s="4" customFormat="1" ht="25.5" customHeight="1" spans="1:16">
      <c r="A357" s="14">
        <v>355</v>
      </c>
      <c r="B357" s="14" t="s">
        <v>1310</v>
      </c>
      <c r="C357" s="15" t="s">
        <v>1311</v>
      </c>
      <c r="D357" s="16">
        <v>44992</v>
      </c>
      <c r="E357" s="16">
        <v>45139</v>
      </c>
      <c r="F357" s="14" t="s">
        <v>67</v>
      </c>
      <c r="G357" s="14" t="s">
        <v>128</v>
      </c>
      <c r="H357" s="17">
        <v>45389</v>
      </c>
      <c r="I357" s="20" t="s">
        <v>1312</v>
      </c>
      <c r="J357" s="14" t="s">
        <v>1248</v>
      </c>
      <c r="K357" s="14" t="s">
        <v>23</v>
      </c>
      <c r="L357" s="14"/>
      <c r="M357" s="14"/>
      <c r="N357" s="14" t="s">
        <v>24</v>
      </c>
      <c r="O357" s="14" t="s">
        <v>1313</v>
      </c>
      <c r="P357" s="14" t="s">
        <v>1251</v>
      </c>
    </row>
    <row r="358" s="4" customFormat="1" ht="25.5" customHeight="1" spans="1:16">
      <c r="A358" s="14">
        <v>356</v>
      </c>
      <c r="B358" s="14" t="s">
        <v>1314</v>
      </c>
      <c r="C358" s="15" t="s">
        <v>1315</v>
      </c>
      <c r="D358" s="16">
        <v>45092</v>
      </c>
      <c r="E358" s="16">
        <v>45240</v>
      </c>
      <c r="F358" s="14" t="s">
        <v>67</v>
      </c>
      <c r="G358" s="14">
        <v>90</v>
      </c>
      <c r="H358" s="18">
        <v>45488</v>
      </c>
      <c r="I358" s="20" t="s">
        <v>1316</v>
      </c>
      <c r="J358" s="14" t="s">
        <v>1248</v>
      </c>
      <c r="K358" s="14" t="s">
        <v>23</v>
      </c>
      <c r="L358" s="14"/>
      <c r="M358" s="14"/>
      <c r="N358" s="14" t="s">
        <v>24</v>
      </c>
      <c r="O358" s="14" t="s">
        <v>1317</v>
      </c>
      <c r="P358" s="14" t="s">
        <v>318</v>
      </c>
    </row>
    <row r="359" s="4" customFormat="1" ht="25.5" customHeight="1" spans="1:16">
      <c r="A359" s="14">
        <v>357</v>
      </c>
      <c r="B359" s="14" t="s">
        <v>1318</v>
      </c>
      <c r="C359" s="15" t="s">
        <v>1319</v>
      </c>
      <c r="D359" s="16">
        <v>44573</v>
      </c>
      <c r="E359" s="16">
        <v>44747</v>
      </c>
      <c r="F359" s="14" t="s">
        <v>127</v>
      </c>
      <c r="G359" s="14">
        <v>90</v>
      </c>
      <c r="H359" s="17">
        <v>45334</v>
      </c>
      <c r="I359" s="20" t="s">
        <v>1316</v>
      </c>
      <c r="J359" s="14" t="s">
        <v>1248</v>
      </c>
      <c r="K359" s="14" t="s">
        <v>23</v>
      </c>
      <c r="L359" s="14"/>
      <c r="M359" s="14"/>
      <c r="N359" s="14" t="s">
        <v>24</v>
      </c>
      <c r="O359" s="14" t="s">
        <v>1320</v>
      </c>
      <c r="P359" s="14" t="s">
        <v>1321</v>
      </c>
    </row>
    <row r="360" s="4" customFormat="1" ht="25.5" customHeight="1" spans="1:16">
      <c r="A360" s="14">
        <v>358</v>
      </c>
      <c r="B360" s="14" t="s">
        <v>1322</v>
      </c>
      <c r="C360" s="15" t="s">
        <v>1323</v>
      </c>
      <c r="D360" s="16">
        <v>43472</v>
      </c>
      <c r="E360" s="16">
        <v>43774</v>
      </c>
      <c r="F360" s="14" t="s">
        <v>45</v>
      </c>
      <c r="G360" s="14" t="s">
        <v>85</v>
      </c>
      <c r="H360" s="17">
        <v>45329</v>
      </c>
      <c r="I360" s="20" t="s">
        <v>1316</v>
      </c>
      <c r="J360" s="14" t="s">
        <v>1248</v>
      </c>
      <c r="K360" s="14" t="s">
        <v>23</v>
      </c>
      <c r="L360" s="14"/>
      <c r="M360" s="14"/>
      <c r="N360" s="14" t="s">
        <v>24</v>
      </c>
      <c r="O360" s="14" t="s">
        <v>1324</v>
      </c>
      <c r="P360" s="14" t="s">
        <v>1325</v>
      </c>
    </row>
    <row r="361" s="4" customFormat="1" ht="25.5" customHeight="1" spans="1:16">
      <c r="A361" s="14">
        <v>359</v>
      </c>
      <c r="B361" s="14" t="s">
        <v>1326</v>
      </c>
      <c r="C361" s="15" t="s">
        <v>1327</v>
      </c>
      <c r="D361" s="16">
        <v>45042</v>
      </c>
      <c r="E361" s="16">
        <v>45198</v>
      </c>
      <c r="F361" s="14" t="s">
        <v>67</v>
      </c>
      <c r="G361" s="14">
        <v>90</v>
      </c>
      <c r="H361" s="17">
        <v>45439</v>
      </c>
      <c r="I361" s="20" t="s">
        <v>1328</v>
      </c>
      <c r="J361" s="14" t="s">
        <v>1248</v>
      </c>
      <c r="K361" s="14" t="s">
        <v>69</v>
      </c>
      <c r="L361" s="14"/>
      <c r="M361" s="14"/>
      <c r="N361" s="14" t="s">
        <v>24</v>
      </c>
      <c r="O361" s="14" t="s">
        <v>1309</v>
      </c>
      <c r="P361" s="14" t="s">
        <v>37</v>
      </c>
    </row>
    <row r="362" s="4" customFormat="1" ht="25.5" customHeight="1" spans="1:16">
      <c r="A362" s="14">
        <v>360</v>
      </c>
      <c r="B362" s="14" t="s">
        <v>1329</v>
      </c>
      <c r="C362" s="15" t="s">
        <v>1330</v>
      </c>
      <c r="D362" s="16">
        <v>41726</v>
      </c>
      <c r="E362" s="16">
        <v>42550</v>
      </c>
      <c r="F362" s="14" t="s">
        <v>33</v>
      </c>
      <c r="G362" s="14">
        <v>1200</v>
      </c>
      <c r="H362" s="17">
        <v>45411</v>
      </c>
      <c r="I362" s="20" t="s">
        <v>1328</v>
      </c>
      <c r="J362" s="14" t="s">
        <v>1248</v>
      </c>
      <c r="K362" s="14" t="s">
        <v>35</v>
      </c>
      <c r="L362" s="14"/>
      <c r="M362" s="14"/>
      <c r="N362" s="14" t="s">
        <v>24</v>
      </c>
      <c r="O362" s="14" t="s">
        <v>1331</v>
      </c>
      <c r="P362" s="14" t="s">
        <v>37</v>
      </c>
    </row>
    <row r="363" s="4" customFormat="1" ht="25.5" customHeight="1" spans="1:16">
      <c r="A363" s="14">
        <v>361</v>
      </c>
      <c r="B363" s="14" t="s">
        <v>1332</v>
      </c>
      <c r="C363" s="15" t="s">
        <v>1333</v>
      </c>
      <c r="D363" s="16">
        <v>45102</v>
      </c>
      <c r="E363" s="16">
        <v>45233</v>
      </c>
      <c r="F363" s="14" t="s">
        <v>67</v>
      </c>
      <c r="G363" s="14">
        <v>90</v>
      </c>
      <c r="H363" s="18">
        <v>45498</v>
      </c>
      <c r="I363" s="20" t="s">
        <v>1334</v>
      </c>
      <c r="J363" s="14" t="s">
        <v>1248</v>
      </c>
      <c r="K363" s="14" t="s">
        <v>23</v>
      </c>
      <c r="L363" s="14"/>
      <c r="M363" s="14"/>
      <c r="N363" s="14" t="s">
        <v>24</v>
      </c>
      <c r="O363" s="14" t="s">
        <v>1335</v>
      </c>
      <c r="P363" s="14" t="s">
        <v>380</v>
      </c>
    </row>
    <row r="364" s="4" customFormat="1" ht="25.5" customHeight="1" spans="1:16">
      <c r="A364" s="14">
        <v>362</v>
      </c>
      <c r="B364" s="14" t="s">
        <v>1336</v>
      </c>
      <c r="C364" s="15" t="s">
        <v>1337</v>
      </c>
      <c r="D364" s="16">
        <v>42839</v>
      </c>
      <c r="E364" s="16">
        <v>43077</v>
      </c>
      <c r="F364" s="14" t="s">
        <v>236</v>
      </c>
      <c r="G364" s="14">
        <v>180</v>
      </c>
      <c r="H364" s="17">
        <v>45426</v>
      </c>
      <c r="I364" s="20" t="s">
        <v>1338</v>
      </c>
      <c r="J364" s="14" t="s">
        <v>1248</v>
      </c>
      <c r="K364" s="14" t="s">
        <v>23</v>
      </c>
      <c r="L364" s="14"/>
      <c r="M364" s="14"/>
      <c r="N364" s="14" t="s">
        <v>24</v>
      </c>
      <c r="O364" s="14" t="s">
        <v>1339</v>
      </c>
      <c r="P364" s="14" t="s">
        <v>42</v>
      </c>
    </row>
    <row r="365" s="4" customFormat="1" ht="25.5" customHeight="1" spans="1:16">
      <c r="A365" s="14">
        <v>363</v>
      </c>
      <c r="B365" s="14" t="s">
        <v>1340</v>
      </c>
      <c r="C365" s="15" t="s">
        <v>1341</v>
      </c>
      <c r="D365" s="16">
        <v>45007</v>
      </c>
      <c r="E365" s="16">
        <v>45153</v>
      </c>
      <c r="F365" s="14" t="s">
        <v>67</v>
      </c>
      <c r="G365" s="14">
        <v>90</v>
      </c>
      <c r="H365" s="17">
        <v>45404</v>
      </c>
      <c r="I365" s="20" t="s">
        <v>1342</v>
      </c>
      <c r="J365" s="14" t="s">
        <v>1248</v>
      </c>
      <c r="K365" s="14" t="s">
        <v>23</v>
      </c>
      <c r="L365" s="14"/>
      <c r="M365" s="14"/>
      <c r="N365" s="14" t="s">
        <v>24</v>
      </c>
      <c r="O365" s="14" t="s">
        <v>1343</v>
      </c>
      <c r="P365" s="14" t="s">
        <v>1344</v>
      </c>
    </row>
    <row r="366" s="4" customFormat="1" ht="25.5" customHeight="1" spans="1:16">
      <c r="A366" s="14">
        <v>364</v>
      </c>
      <c r="B366" s="14" t="s">
        <v>1345</v>
      </c>
      <c r="C366" s="15" t="s">
        <v>1346</v>
      </c>
      <c r="D366" s="16">
        <v>45063</v>
      </c>
      <c r="E366" s="16">
        <v>45219</v>
      </c>
      <c r="F366" s="14" t="s">
        <v>67</v>
      </c>
      <c r="G366" s="14">
        <v>90</v>
      </c>
      <c r="H366" s="17">
        <v>45460</v>
      </c>
      <c r="I366" s="20" t="s">
        <v>1347</v>
      </c>
      <c r="J366" s="14" t="s">
        <v>1248</v>
      </c>
      <c r="K366" s="14" t="s">
        <v>23</v>
      </c>
      <c r="L366" s="14"/>
      <c r="M366" s="14"/>
      <c r="N366" s="14" t="s">
        <v>24</v>
      </c>
      <c r="O366" s="14" t="s">
        <v>1348</v>
      </c>
      <c r="P366" s="14" t="s">
        <v>1349</v>
      </c>
    </row>
    <row r="367" s="4" customFormat="1" ht="25.5" customHeight="1" spans="1:16">
      <c r="A367" s="14">
        <v>365</v>
      </c>
      <c r="B367" s="14" t="s">
        <v>1350</v>
      </c>
      <c r="C367" s="15" t="s">
        <v>1351</v>
      </c>
      <c r="D367" s="16">
        <v>41340</v>
      </c>
      <c r="E367" s="16">
        <v>41710</v>
      </c>
      <c r="F367" s="14" t="s">
        <v>339</v>
      </c>
      <c r="G367" s="14">
        <v>4000</v>
      </c>
      <c r="H367" s="17">
        <v>45390</v>
      </c>
      <c r="I367" s="20" t="s">
        <v>1352</v>
      </c>
      <c r="J367" s="14" t="s">
        <v>1248</v>
      </c>
      <c r="K367" s="14" t="s">
        <v>35</v>
      </c>
      <c r="L367" s="14"/>
      <c r="M367" s="14"/>
      <c r="N367" s="14" t="s">
        <v>24</v>
      </c>
      <c r="O367" s="14" t="s">
        <v>1353</v>
      </c>
      <c r="P367" s="14" t="s">
        <v>42</v>
      </c>
    </row>
    <row r="368" s="4" customFormat="1" ht="25.5" customHeight="1" spans="1:16">
      <c r="A368" s="14">
        <v>366</v>
      </c>
      <c r="B368" s="14" t="s">
        <v>1354</v>
      </c>
      <c r="C368" s="15" t="s">
        <v>1355</v>
      </c>
      <c r="D368" s="16">
        <v>42494</v>
      </c>
      <c r="E368" s="16">
        <v>43434</v>
      </c>
      <c r="F368" s="14" t="s">
        <v>20</v>
      </c>
      <c r="G368" s="14">
        <v>600</v>
      </c>
      <c r="H368" s="17">
        <v>45447</v>
      </c>
      <c r="I368" s="20" t="s">
        <v>1356</v>
      </c>
      <c r="J368" s="14" t="s">
        <v>1248</v>
      </c>
      <c r="K368" s="14" t="s">
        <v>35</v>
      </c>
      <c r="L368" s="14"/>
      <c r="M368" s="14"/>
      <c r="N368" s="14" t="s">
        <v>24</v>
      </c>
      <c r="O368" s="14" t="s">
        <v>1357</v>
      </c>
      <c r="P368" s="14" t="s">
        <v>455</v>
      </c>
    </row>
    <row r="369" s="4" customFormat="1" ht="25.5" customHeight="1" spans="1:16">
      <c r="A369" s="14">
        <v>367</v>
      </c>
      <c r="B369" s="14" t="s">
        <v>1358</v>
      </c>
      <c r="C369" s="15" t="s">
        <v>1359</v>
      </c>
      <c r="D369" s="16">
        <v>42499</v>
      </c>
      <c r="E369" s="16">
        <v>43245</v>
      </c>
      <c r="F369" s="14" t="s">
        <v>20</v>
      </c>
      <c r="G369" s="14">
        <v>600</v>
      </c>
      <c r="H369" s="17">
        <v>45453</v>
      </c>
      <c r="I369" s="20" t="s">
        <v>1356</v>
      </c>
      <c r="J369" s="14" t="s">
        <v>1248</v>
      </c>
      <c r="K369" s="14" t="s">
        <v>35</v>
      </c>
      <c r="L369" s="14"/>
      <c r="M369" s="14"/>
      <c r="N369" s="14" t="s">
        <v>24</v>
      </c>
      <c r="O369" s="14" t="s">
        <v>1360</v>
      </c>
      <c r="P369" s="14" t="s">
        <v>1251</v>
      </c>
    </row>
    <row r="370" s="4" customFormat="1" ht="25.5" customHeight="1" spans="1:16">
      <c r="A370" s="14">
        <v>368</v>
      </c>
      <c r="B370" s="14" t="s">
        <v>1361</v>
      </c>
      <c r="C370" s="15" t="s">
        <v>1362</v>
      </c>
      <c r="D370" s="16">
        <v>45044</v>
      </c>
      <c r="E370" s="16">
        <v>45188</v>
      </c>
      <c r="F370" s="14" t="s">
        <v>67</v>
      </c>
      <c r="G370" s="14">
        <v>90</v>
      </c>
      <c r="H370" s="17">
        <v>45440</v>
      </c>
      <c r="I370" s="20" t="s">
        <v>1363</v>
      </c>
      <c r="J370" s="14" t="s">
        <v>1364</v>
      </c>
      <c r="K370" s="14" t="s">
        <v>69</v>
      </c>
      <c r="L370" s="14"/>
      <c r="M370" s="14"/>
      <c r="N370" s="14" t="s">
        <v>24</v>
      </c>
      <c r="O370" s="14" t="s">
        <v>1365</v>
      </c>
      <c r="P370" s="14" t="s">
        <v>1366</v>
      </c>
    </row>
    <row r="371" s="4" customFormat="1" ht="25.5" customHeight="1" spans="1:16">
      <c r="A371" s="14">
        <v>369</v>
      </c>
      <c r="B371" s="14" t="s">
        <v>1367</v>
      </c>
      <c r="C371" s="15" t="s">
        <v>1368</v>
      </c>
      <c r="D371" s="16">
        <v>44671</v>
      </c>
      <c r="E371" s="16">
        <v>44817</v>
      </c>
      <c r="F371" s="14" t="s">
        <v>127</v>
      </c>
      <c r="G371" s="14">
        <v>90</v>
      </c>
      <c r="H371" s="17">
        <v>45432</v>
      </c>
      <c r="I371" s="20" t="s">
        <v>1369</v>
      </c>
      <c r="J371" s="14" t="s">
        <v>1364</v>
      </c>
      <c r="K371" s="14" t="s">
        <v>23</v>
      </c>
      <c r="L371" s="14"/>
      <c r="M371" s="14"/>
      <c r="N371" s="14" t="s">
        <v>24</v>
      </c>
      <c r="O371" s="14" t="s">
        <v>1370</v>
      </c>
      <c r="P371" s="14" t="s">
        <v>122</v>
      </c>
    </row>
    <row r="372" s="4" customFormat="1" ht="25.5" customHeight="1" spans="1:16">
      <c r="A372" s="14">
        <v>370</v>
      </c>
      <c r="B372" s="14" t="s">
        <v>1371</v>
      </c>
      <c r="C372" s="15" t="s">
        <v>1372</v>
      </c>
      <c r="D372" s="16">
        <v>42046</v>
      </c>
      <c r="E372" s="16">
        <v>43004</v>
      </c>
      <c r="F372" s="14" t="s">
        <v>29</v>
      </c>
      <c r="G372" s="14" t="s">
        <v>89</v>
      </c>
      <c r="H372" s="17">
        <v>45362</v>
      </c>
      <c r="I372" s="20" t="s">
        <v>1373</v>
      </c>
      <c r="J372" s="14" t="s">
        <v>1364</v>
      </c>
      <c r="K372" s="14" t="s">
        <v>35</v>
      </c>
      <c r="L372" s="14"/>
      <c r="M372" s="14"/>
      <c r="N372" s="14" t="s">
        <v>24</v>
      </c>
      <c r="O372" s="14" t="s">
        <v>1374</v>
      </c>
      <c r="P372" s="14" t="s">
        <v>53</v>
      </c>
    </row>
    <row r="373" s="4" customFormat="1" ht="25.5" customHeight="1" spans="1:16">
      <c r="A373" s="14">
        <v>371</v>
      </c>
      <c r="B373" s="14" t="s">
        <v>1375</v>
      </c>
      <c r="C373" s="15" t="s">
        <v>1376</v>
      </c>
      <c r="D373" s="16">
        <v>41794</v>
      </c>
      <c r="E373" s="16">
        <v>42305</v>
      </c>
      <c r="F373" s="14" t="s">
        <v>33</v>
      </c>
      <c r="G373" s="14" t="s">
        <v>89</v>
      </c>
      <c r="H373" s="17">
        <v>45477</v>
      </c>
      <c r="I373" s="20" t="s">
        <v>1373</v>
      </c>
      <c r="J373" s="14" t="s">
        <v>1364</v>
      </c>
      <c r="K373" s="14" t="s">
        <v>35</v>
      </c>
      <c r="L373" s="14"/>
      <c r="M373" s="14"/>
      <c r="N373" s="14" t="s">
        <v>24</v>
      </c>
      <c r="O373" s="14" t="s">
        <v>1377</v>
      </c>
      <c r="P373" s="14" t="s">
        <v>53</v>
      </c>
    </row>
    <row r="374" s="4" customFormat="1" ht="25.5" customHeight="1" spans="1:16">
      <c r="A374" s="14">
        <v>372</v>
      </c>
      <c r="B374" s="14" t="s">
        <v>1378</v>
      </c>
      <c r="C374" s="15" t="s">
        <v>1379</v>
      </c>
      <c r="D374" s="16">
        <v>42031</v>
      </c>
      <c r="E374" s="16">
        <v>43175</v>
      </c>
      <c r="F374" s="14" t="s">
        <v>29</v>
      </c>
      <c r="G374" s="14">
        <v>600</v>
      </c>
      <c r="H374" s="17">
        <v>45349</v>
      </c>
      <c r="I374" s="20" t="s">
        <v>1380</v>
      </c>
      <c r="J374" s="14" t="s">
        <v>1364</v>
      </c>
      <c r="K374" s="14" t="s">
        <v>35</v>
      </c>
      <c r="L374" s="14"/>
      <c r="M374" s="14"/>
      <c r="N374" s="14" t="s">
        <v>24</v>
      </c>
      <c r="O374" s="14" t="s">
        <v>1381</v>
      </c>
      <c r="P374" s="14" t="s">
        <v>53</v>
      </c>
    </row>
    <row r="375" s="4" customFormat="1" ht="25.5" customHeight="1" spans="1:16">
      <c r="A375" s="14">
        <v>373</v>
      </c>
      <c r="B375" s="14" t="s">
        <v>1382</v>
      </c>
      <c r="C375" s="15" t="s">
        <v>1383</v>
      </c>
      <c r="D375" s="16">
        <v>44622</v>
      </c>
      <c r="E375" s="16">
        <v>44768</v>
      </c>
      <c r="F375" s="14" t="s">
        <v>127</v>
      </c>
      <c r="G375" s="14" t="s">
        <v>128</v>
      </c>
      <c r="H375" s="17">
        <v>45384</v>
      </c>
      <c r="I375" s="20" t="s">
        <v>1384</v>
      </c>
      <c r="J375" s="14" t="s">
        <v>1364</v>
      </c>
      <c r="K375" s="14" t="s">
        <v>23</v>
      </c>
      <c r="L375" s="14"/>
      <c r="M375" s="14"/>
      <c r="N375" s="14" t="s">
        <v>24</v>
      </c>
      <c r="O375" s="14" t="s">
        <v>1385</v>
      </c>
      <c r="P375" s="14" t="s">
        <v>42</v>
      </c>
    </row>
    <row r="376" s="4" customFormat="1" ht="25.5" customHeight="1" spans="1:16">
      <c r="A376" s="14">
        <v>374</v>
      </c>
      <c r="B376" s="14" t="s">
        <v>1386</v>
      </c>
      <c r="C376" s="15" t="s">
        <v>1387</v>
      </c>
      <c r="D376" s="16">
        <v>44633</v>
      </c>
      <c r="E376" s="16">
        <v>44967</v>
      </c>
      <c r="F376" s="14" t="s">
        <v>127</v>
      </c>
      <c r="G376" s="14">
        <v>90</v>
      </c>
      <c r="H376" s="17">
        <v>45395</v>
      </c>
      <c r="I376" s="20" t="s">
        <v>1388</v>
      </c>
      <c r="J376" s="14" t="s">
        <v>1364</v>
      </c>
      <c r="K376" s="14" t="s">
        <v>23</v>
      </c>
      <c r="L376" s="14"/>
      <c r="M376" s="14"/>
      <c r="N376" s="14" t="s">
        <v>24</v>
      </c>
      <c r="O376" s="14" t="s">
        <v>1389</v>
      </c>
      <c r="P376" s="14" t="s">
        <v>1390</v>
      </c>
    </row>
    <row r="377" s="4" customFormat="1" ht="25.5" customHeight="1" spans="1:16">
      <c r="A377" s="14">
        <v>375</v>
      </c>
      <c r="B377" s="14" t="s">
        <v>1391</v>
      </c>
      <c r="C377" s="15" t="s">
        <v>1392</v>
      </c>
      <c r="D377" s="16">
        <v>42046</v>
      </c>
      <c r="E377" s="16">
        <v>42795</v>
      </c>
      <c r="F377" s="14" t="s">
        <v>29</v>
      </c>
      <c r="G377" s="14">
        <v>1200</v>
      </c>
      <c r="H377" s="17">
        <v>45362</v>
      </c>
      <c r="I377" s="20" t="s">
        <v>1393</v>
      </c>
      <c r="J377" s="14" t="s">
        <v>1364</v>
      </c>
      <c r="K377" s="14" t="s">
        <v>35</v>
      </c>
      <c r="L377" s="14"/>
      <c r="M377" s="14"/>
      <c r="N377" s="14" t="s">
        <v>24</v>
      </c>
      <c r="O377" s="14" t="s">
        <v>1394</v>
      </c>
      <c r="P377" s="14" t="s">
        <v>1395</v>
      </c>
    </row>
    <row r="378" s="4" customFormat="1" ht="25.5" customHeight="1" spans="1:16">
      <c r="A378" s="14">
        <v>376</v>
      </c>
      <c r="B378" s="14" t="s">
        <v>1396</v>
      </c>
      <c r="C378" s="15" t="s">
        <v>1397</v>
      </c>
      <c r="D378" s="16">
        <v>43209</v>
      </c>
      <c r="E378" s="16">
        <v>43452</v>
      </c>
      <c r="F378" s="14" t="s">
        <v>247</v>
      </c>
      <c r="G378" s="14">
        <v>180</v>
      </c>
      <c r="H378" s="17">
        <v>45432</v>
      </c>
      <c r="I378" s="20" t="s">
        <v>1398</v>
      </c>
      <c r="J378" s="14" t="s">
        <v>1364</v>
      </c>
      <c r="K378" s="14" t="s">
        <v>23</v>
      </c>
      <c r="L378" s="14"/>
      <c r="M378" s="14"/>
      <c r="N378" s="14" t="s">
        <v>24</v>
      </c>
      <c r="O378" s="14" t="s">
        <v>1399</v>
      </c>
      <c r="P378" s="14" t="s">
        <v>1349</v>
      </c>
    </row>
    <row r="379" s="4" customFormat="1" ht="25.5" customHeight="1" spans="1:16">
      <c r="A379" s="14">
        <v>377</v>
      </c>
      <c r="B379" s="14" t="s">
        <v>1400</v>
      </c>
      <c r="C379" s="15" t="s">
        <v>1401</v>
      </c>
      <c r="D379" s="16">
        <v>40925</v>
      </c>
      <c r="E379" s="16">
        <v>41395</v>
      </c>
      <c r="F379" s="14" t="s">
        <v>56</v>
      </c>
      <c r="G379" s="14">
        <v>6000</v>
      </c>
      <c r="H379" s="17">
        <v>45341</v>
      </c>
      <c r="I379" s="20" t="s">
        <v>1402</v>
      </c>
      <c r="J379" s="14" t="s">
        <v>1403</v>
      </c>
      <c r="K379" s="14" t="s">
        <v>35</v>
      </c>
      <c r="L379" s="14"/>
      <c r="M379" s="14"/>
      <c r="N379" s="14" t="s">
        <v>24</v>
      </c>
      <c r="O379" s="14" t="s">
        <v>1404</v>
      </c>
      <c r="P379" s="14" t="s">
        <v>53</v>
      </c>
    </row>
    <row r="380" s="4" customFormat="1" ht="25.5" customHeight="1" spans="1:16">
      <c r="A380" s="14">
        <v>378</v>
      </c>
      <c r="B380" s="14" t="s">
        <v>1405</v>
      </c>
      <c r="C380" s="15" t="s">
        <v>1406</v>
      </c>
      <c r="D380" s="16">
        <v>42521</v>
      </c>
      <c r="E380" s="16">
        <v>43319</v>
      </c>
      <c r="F380" s="14" t="s">
        <v>20</v>
      </c>
      <c r="G380" s="14">
        <v>300</v>
      </c>
      <c r="H380" s="18">
        <v>45474</v>
      </c>
      <c r="I380" s="20" t="s">
        <v>1407</v>
      </c>
      <c r="J380" s="14" t="s">
        <v>1403</v>
      </c>
      <c r="K380" s="14" t="s">
        <v>35</v>
      </c>
      <c r="L380" s="14"/>
      <c r="M380" s="14"/>
      <c r="N380" s="14" t="s">
        <v>24</v>
      </c>
      <c r="O380" s="14" t="s">
        <v>1408</v>
      </c>
      <c r="P380" s="14" t="s">
        <v>53</v>
      </c>
    </row>
    <row r="381" s="4" customFormat="1" ht="25.5" customHeight="1" spans="1:16">
      <c r="A381" s="14">
        <v>379</v>
      </c>
      <c r="B381" s="14" t="s">
        <v>1409</v>
      </c>
      <c r="C381" s="15" t="s">
        <v>1410</v>
      </c>
      <c r="D381" s="16">
        <v>42521</v>
      </c>
      <c r="E381" s="16">
        <v>43270</v>
      </c>
      <c r="F381" s="14" t="s">
        <v>20</v>
      </c>
      <c r="G381" s="14">
        <v>300</v>
      </c>
      <c r="H381" s="18">
        <v>45474</v>
      </c>
      <c r="I381" s="20" t="s">
        <v>1407</v>
      </c>
      <c r="J381" s="14" t="s">
        <v>1403</v>
      </c>
      <c r="K381" s="14" t="s">
        <v>35</v>
      </c>
      <c r="L381" s="14"/>
      <c r="M381" s="14"/>
      <c r="N381" s="14" t="s">
        <v>24</v>
      </c>
      <c r="O381" s="14" t="s">
        <v>1411</v>
      </c>
      <c r="P381" s="14" t="s">
        <v>53</v>
      </c>
    </row>
    <row r="382" s="4" customFormat="1" ht="25.5" customHeight="1" spans="1:16">
      <c r="A382" s="14">
        <v>380</v>
      </c>
      <c r="B382" s="14" t="s">
        <v>1412</v>
      </c>
      <c r="C382" s="15" t="s">
        <v>1413</v>
      </c>
      <c r="D382" s="16">
        <v>43871</v>
      </c>
      <c r="E382" s="16">
        <v>44096</v>
      </c>
      <c r="F382" s="14" t="s">
        <v>103</v>
      </c>
      <c r="G382" s="14" t="s">
        <v>226</v>
      </c>
      <c r="H382" s="17">
        <v>45361</v>
      </c>
      <c r="I382" s="20" t="s">
        <v>1414</v>
      </c>
      <c r="J382" s="14" t="s">
        <v>1403</v>
      </c>
      <c r="K382" s="14" t="s">
        <v>23</v>
      </c>
      <c r="L382" s="14"/>
      <c r="M382" s="14"/>
      <c r="N382" s="14" t="s">
        <v>24</v>
      </c>
      <c r="O382" s="14" t="s">
        <v>1415</v>
      </c>
      <c r="P382" s="14" t="s">
        <v>1416</v>
      </c>
    </row>
    <row r="383" s="4" customFormat="1" ht="25.5" customHeight="1" spans="1:16">
      <c r="A383" s="14">
        <v>381</v>
      </c>
      <c r="B383" s="14" t="s">
        <v>1417</v>
      </c>
      <c r="C383" s="15" t="s">
        <v>1418</v>
      </c>
      <c r="D383" s="16">
        <v>43871</v>
      </c>
      <c r="E383" s="16">
        <v>44096</v>
      </c>
      <c r="F383" s="14" t="s">
        <v>103</v>
      </c>
      <c r="G383" s="14" t="s">
        <v>226</v>
      </c>
      <c r="H383" s="17">
        <v>45361</v>
      </c>
      <c r="I383" s="20" t="s">
        <v>1414</v>
      </c>
      <c r="J383" s="14" t="s">
        <v>1403</v>
      </c>
      <c r="K383" s="14" t="s">
        <v>23</v>
      </c>
      <c r="L383" s="14"/>
      <c r="M383" s="14"/>
      <c r="N383" s="14" t="s">
        <v>24</v>
      </c>
      <c r="O383" s="14" t="s">
        <v>1415</v>
      </c>
      <c r="P383" s="14" t="s">
        <v>1416</v>
      </c>
    </row>
    <row r="384" s="4" customFormat="1" ht="25.5" customHeight="1" spans="1:16">
      <c r="A384" s="14">
        <v>382</v>
      </c>
      <c r="B384" s="14" t="s">
        <v>1419</v>
      </c>
      <c r="C384" s="15" t="s">
        <v>1420</v>
      </c>
      <c r="D384" s="16">
        <v>43490</v>
      </c>
      <c r="E384" s="16">
        <v>44180</v>
      </c>
      <c r="F384" s="14" t="s">
        <v>45</v>
      </c>
      <c r="G384" s="14">
        <v>1200</v>
      </c>
      <c r="H384" s="17">
        <v>45348</v>
      </c>
      <c r="I384" s="20" t="s">
        <v>1421</v>
      </c>
      <c r="J384" s="14" t="s">
        <v>1422</v>
      </c>
      <c r="K384" s="14" t="s">
        <v>35</v>
      </c>
      <c r="L384" s="14"/>
      <c r="M384" s="14"/>
      <c r="N384" s="14" t="s">
        <v>1423</v>
      </c>
      <c r="O384" s="14" t="s">
        <v>1424</v>
      </c>
      <c r="P384" s="14" t="s">
        <v>446</v>
      </c>
    </row>
    <row r="385" s="4" customFormat="1" ht="25.5" customHeight="1" spans="1:16">
      <c r="A385" s="14">
        <v>383</v>
      </c>
      <c r="B385" s="14" t="s">
        <v>1425</v>
      </c>
      <c r="C385" s="15" t="s">
        <v>1426</v>
      </c>
      <c r="D385" s="16">
        <v>44235</v>
      </c>
      <c r="E385" s="16">
        <v>44666</v>
      </c>
      <c r="F385" s="14" t="s">
        <v>61</v>
      </c>
      <c r="G385" s="14">
        <v>360</v>
      </c>
      <c r="H385" s="17">
        <v>45359</v>
      </c>
      <c r="I385" s="20" t="s">
        <v>1421</v>
      </c>
      <c r="J385" s="14" t="s">
        <v>1422</v>
      </c>
      <c r="K385" s="14" t="s">
        <v>35</v>
      </c>
      <c r="L385" s="14"/>
      <c r="M385" s="14"/>
      <c r="N385" s="14" t="s">
        <v>1427</v>
      </c>
      <c r="O385" s="14" t="s">
        <v>1428</v>
      </c>
      <c r="P385" s="14" t="s">
        <v>434</v>
      </c>
    </row>
    <row r="386" s="4" customFormat="1" ht="25.5" customHeight="1" spans="1:16">
      <c r="A386" s="14">
        <v>384</v>
      </c>
      <c r="B386" s="14" t="s">
        <v>1429</v>
      </c>
      <c r="C386" s="15" t="s">
        <v>1430</v>
      </c>
      <c r="D386" s="16">
        <v>43973</v>
      </c>
      <c r="E386" s="16">
        <v>44281</v>
      </c>
      <c r="F386" s="14" t="s">
        <v>103</v>
      </c>
      <c r="G386" s="14">
        <v>360</v>
      </c>
      <c r="H386" s="17">
        <v>45467</v>
      </c>
      <c r="I386" s="20" t="s">
        <v>1431</v>
      </c>
      <c r="J386" s="14" t="s">
        <v>1422</v>
      </c>
      <c r="K386" s="14" t="s">
        <v>35</v>
      </c>
      <c r="L386" s="14"/>
      <c r="M386" s="14"/>
      <c r="N386" s="14" t="s">
        <v>1432</v>
      </c>
      <c r="O386" s="14" t="s">
        <v>1433</v>
      </c>
      <c r="P386" s="14" t="s">
        <v>446</v>
      </c>
    </row>
    <row r="387" s="4" customFormat="1" ht="25.5" customHeight="1" spans="1:16">
      <c r="A387" s="14">
        <v>385</v>
      </c>
      <c r="B387" s="14" t="s">
        <v>1434</v>
      </c>
      <c r="C387" s="15" t="s">
        <v>1435</v>
      </c>
      <c r="D387" s="16">
        <v>41711</v>
      </c>
      <c r="E387" s="16">
        <v>42781</v>
      </c>
      <c r="F387" s="14" t="s">
        <v>33</v>
      </c>
      <c r="G387" s="14">
        <v>600</v>
      </c>
      <c r="H387" s="17">
        <v>45397</v>
      </c>
      <c r="I387" s="20" t="s">
        <v>1436</v>
      </c>
      <c r="J387" s="14" t="s">
        <v>1422</v>
      </c>
      <c r="K387" s="14" t="s">
        <v>35</v>
      </c>
      <c r="L387" s="14"/>
      <c r="M387" s="14"/>
      <c r="N387" s="14" t="s">
        <v>24</v>
      </c>
      <c r="O387" s="14" t="s">
        <v>1437</v>
      </c>
      <c r="P387" s="14" t="s">
        <v>53</v>
      </c>
    </row>
    <row r="388" s="4" customFormat="1" ht="25.5" customHeight="1" spans="1:16">
      <c r="A388" s="14">
        <v>386</v>
      </c>
      <c r="B388" s="14" t="s">
        <v>1438</v>
      </c>
      <c r="C388" s="15" t="s">
        <v>1439</v>
      </c>
      <c r="D388" s="16">
        <v>43942</v>
      </c>
      <c r="E388" s="16">
        <v>44715</v>
      </c>
      <c r="F388" s="14" t="s">
        <v>103</v>
      </c>
      <c r="G388" s="14">
        <v>360</v>
      </c>
      <c r="H388" s="17">
        <v>45433</v>
      </c>
      <c r="I388" s="20" t="s">
        <v>1440</v>
      </c>
      <c r="J388" s="14" t="s">
        <v>1422</v>
      </c>
      <c r="K388" s="14" t="s">
        <v>35</v>
      </c>
      <c r="L388" s="14"/>
      <c r="M388" s="14"/>
      <c r="N388" s="14" t="s">
        <v>1441</v>
      </c>
      <c r="O388" s="14" t="s">
        <v>1442</v>
      </c>
      <c r="P388" s="14" t="s">
        <v>1349</v>
      </c>
    </row>
    <row r="389" s="4" customFormat="1" ht="25.5" customHeight="1" spans="1:16">
      <c r="A389" s="14">
        <v>387</v>
      </c>
      <c r="B389" s="14" t="s">
        <v>1443</v>
      </c>
      <c r="C389" s="15" t="s">
        <v>1444</v>
      </c>
      <c r="D389" s="16">
        <v>43852</v>
      </c>
      <c r="E389" s="16">
        <v>44743</v>
      </c>
      <c r="F389" s="14" t="s">
        <v>103</v>
      </c>
      <c r="G389" s="14">
        <v>360</v>
      </c>
      <c r="H389" s="17">
        <v>45344</v>
      </c>
      <c r="I389" s="20" t="s">
        <v>1445</v>
      </c>
      <c r="J389" s="14" t="s">
        <v>1422</v>
      </c>
      <c r="K389" s="14" t="s">
        <v>35</v>
      </c>
      <c r="L389" s="14"/>
      <c r="M389" s="14"/>
      <c r="N389" s="14" t="s">
        <v>1446</v>
      </c>
      <c r="O389" s="14" t="s">
        <v>1447</v>
      </c>
      <c r="P389" s="14" t="s">
        <v>1448</v>
      </c>
    </row>
    <row r="390" s="4" customFormat="1" ht="25.5" customHeight="1" spans="1:16">
      <c r="A390" s="14">
        <v>388</v>
      </c>
      <c r="B390" s="14" t="s">
        <v>1449</v>
      </c>
      <c r="C390" s="15" t="s">
        <v>1450</v>
      </c>
      <c r="D390" s="16">
        <v>40998</v>
      </c>
      <c r="E390" s="16">
        <v>41787</v>
      </c>
      <c r="F390" s="14" t="s">
        <v>56</v>
      </c>
      <c r="G390" s="14" t="s">
        <v>492</v>
      </c>
      <c r="H390" s="17">
        <v>45412</v>
      </c>
      <c r="I390" s="20" t="s">
        <v>1451</v>
      </c>
      <c r="J390" s="14" t="s">
        <v>1422</v>
      </c>
      <c r="K390" s="14" t="s">
        <v>35</v>
      </c>
      <c r="L390" s="14"/>
      <c r="M390" s="14"/>
      <c r="N390" s="14" t="s">
        <v>24</v>
      </c>
      <c r="O390" s="14" t="s">
        <v>1452</v>
      </c>
      <c r="P390" s="14" t="s">
        <v>53</v>
      </c>
    </row>
    <row r="391" s="4" customFormat="1" ht="25.5" customHeight="1" spans="1:16">
      <c r="A391" s="14">
        <v>389</v>
      </c>
      <c r="B391" s="14" t="s">
        <v>1453</v>
      </c>
      <c r="C391" s="15" t="s">
        <v>1454</v>
      </c>
      <c r="D391" s="16">
        <v>42010</v>
      </c>
      <c r="E391" s="16">
        <v>43312</v>
      </c>
      <c r="F391" s="14" t="s">
        <v>29</v>
      </c>
      <c r="G391" s="14">
        <v>1200</v>
      </c>
      <c r="H391" s="17">
        <v>45328</v>
      </c>
      <c r="I391" s="20" t="s">
        <v>1455</v>
      </c>
      <c r="J391" s="14" t="s">
        <v>1422</v>
      </c>
      <c r="K391" s="14" t="s">
        <v>35</v>
      </c>
      <c r="L391" s="14"/>
      <c r="M391" s="14"/>
      <c r="N391" s="14" t="s">
        <v>24</v>
      </c>
      <c r="O391" s="14" t="s">
        <v>1456</v>
      </c>
      <c r="P391" s="14" t="s">
        <v>1457</v>
      </c>
    </row>
    <row r="392" s="4" customFormat="1" ht="25.5" customHeight="1" spans="1:16">
      <c r="A392" s="14">
        <v>390</v>
      </c>
      <c r="B392" s="14" t="s">
        <v>1458</v>
      </c>
      <c r="C392" s="15" t="s">
        <v>1459</v>
      </c>
      <c r="D392" s="16">
        <v>42010</v>
      </c>
      <c r="E392" s="16">
        <v>43312</v>
      </c>
      <c r="F392" s="14" t="s">
        <v>29</v>
      </c>
      <c r="G392" s="14">
        <v>1200</v>
      </c>
      <c r="H392" s="17">
        <v>45328</v>
      </c>
      <c r="I392" s="20" t="s">
        <v>1460</v>
      </c>
      <c r="J392" s="14" t="s">
        <v>1422</v>
      </c>
      <c r="K392" s="14" t="s">
        <v>35</v>
      </c>
      <c r="L392" s="14"/>
      <c r="M392" s="14"/>
      <c r="N392" s="14" t="s">
        <v>24</v>
      </c>
      <c r="O392" s="14" t="s">
        <v>1461</v>
      </c>
      <c r="P392" s="14" t="s">
        <v>1457</v>
      </c>
    </row>
    <row r="393" s="4" customFormat="1" ht="25.5" customHeight="1" spans="1:16">
      <c r="A393" s="14">
        <v>391</v>
      </c>
      <c r="B393" s="14" t="s">
        <v>1462</v>
      </c>
      <c r="C393" s="15" t="s">
        <v>1463</v>
      </c>
      <c r="D393" s="16">
        <v>41781</v>
      </c>
      <c r="E393" s="16">
        <v>42606</v>
      </c>
      <c r="F393" s="14" t="s">
        <v>33</v>
      </c>
      <c r="G393" s="14" t="s">
        <v>89</v>
      </c>
      <c r="H393" s="17">
        <v>45465</v>
      </c>
      <c r="I393" s="20" t="s">
        <v>1464</v>
      </c>
      <c r="J393" s="14" t="s">
        <v>1465</v>
      </c>
      <c r="K393" s="14" t="s">
        <v>35</v>
      </c>
      <c r="L393" s="14"/>
      <c r="M393" s="14"/>
      <c r="N393" s="14" t="s">
        <v>24</v>
      </c>
      <c r="O393" s="14" t="s">
        <v>1466</v>
      </c>
      <c r="P393" s="14" t="s">
        <v>1467</v>
      </c>
    </row>
    <row r="394" s="4" customFormat="1" ht="25.5" customHeight="1" spans="1:16">
      <c r="A394" s="14">
        <v>392</v>
      </c>
      <c r="B394" s="14" t="s">
        <v>1468</v>
      </c>
      <c r="C394" s="15" t="s">
        <v>1469</v>
      </c>
      <c r="D394" s="16">
        <v>41767</v>
      </c>
      <c r="E394" s="16">
        <v>42375</v>
      </c>
      <c r="F394" s="14" t="s">
        <v>33</v>
      </c>
      <c r="G394" s="14" t="s">
        <v>89</v>
      </c>
      <c r="H394" s="17">
        <v>45451</v>
      </c>
      <c r="I394" s="20" t="s">
        <v>1464</v>
      </c>
      <c r="J394" s="14" t="s">
        <v>1465</v>
      </c>
      <c r="K394" s="14" t="s">
        <v>35</v>
      </c>
      <c r="L394" s="14"/>
      <c r="M394" s="14"/>
      <c r="N394" s="14" t="s">
        <v>24</v>
      </c>
      <c r="O394" s="14" t="s">
        <v>1470</v>
      </c>
      <c r="P394" s="14" t="s">
        <v>1467</v>
      </c>
    </row>
    <row r="395" s="4" customFormat="1" ht="25.5" customHeight="1" spans="1:16">
      <c r="A395" s="14">
        <v>393</v>
      </c>
      <c r="B395" s="14" t="s">
        <v>1471</v>
      </c>
      <c r="C395" s="15" t="s">
        <v>1472</v>
      </c>
      <c r="D395" s="16">
        <v>44676</v>
      </c>
      <c r="E395" s="16">
        <v>44743</v>
      </c>
      <c r="F395" s="14" t="s">
        <v>127</v>
      </c>
      <c r="G395" s="14">
        <v>270</v>
      </c>
      <c r="H395" s="17">
        <v>45439</v>
      </c>
      <c r="I395" s="20" t="s">
        <v>1464</v>
      </c>
      <c r="J395" s="14" t="s">
        <v>1465</v>
      </c>
      <c r="K395" s="14" t="s">
        <v>35</v>
      </c>
      <c r="L395" s="14"/>
      <c r="M395" s="14"/>
      <c r="N395" s="14" t="s">
        <v>1473</v>
      </c>
      <c r="O395" s="14" t="s">
        <v>1474</v>
      </c>
      <c r="P395" s="14" t="s">
        <v>53</v>
      </c>
    </row>
    <row r="396" s="4" customFormat="1" ht="25.5" customHeight="1" spans="1:16">
      <c r="A396" s="14">
        <v>394</v>
      </c>
      <c r="B396" s="14" t="s">
        <v>1475</v>
      </c>
      <c r="C396" s="15" t="s">
        <v>1476</v>
      </c>
      <c r="D396" s="16">
        <v>42432</v>
      </c>
      <c r="E396" s="16">
        <v>43361</v>
      </c>
      <c r="F396" s="14" t="s">
        <v>20</v>
      </c>
      <c r="G396" s="14">
        <v>300</v>
      </c>
      <c r="H396" s="17">
        <v>45385</v>
      </c>
      <c r="I396" s="20" t="s">
        <v>1477</v>
      </c>
      <c r="J396" s="14" t="s">
        <v>1465</v>
      </c>
      <c r="K396" s="14" t="s">
        <v>35</v>
      </c>
      <c r="L396" s="14"/>
      <c r="M396" s="14"/>
      <c r="N396" s="14" t="s">
        <v>24</v>
      </c>
      <c r="O396" s="14" t="s">
        <v>1478</v>
      </c>
      <c r="P396" s="14" t="s">
        <v>53</v>
      </c>
    </row>
    <row r="397" s="4" customFormat="1" ht="25.5" customHeight="1" spans="1:16">
      <c r="A397" s="14">
        <v>395</v>
      </c>
      <c r="B397" s="14" t="s">
        <v>1479</v>
      </c>
      <c r="C397" s="15" t="s">
        <v>1480</v>
      </c>
      <c r="D397" s="16">
        <v>42432</v>
      </c>
      <c r="E397" s="16">
        <v>43361</v>
      </c>
      <c r="F397" s="14" t="s">
        <v>20</v>
      </c>
      <c r="G397" s="14">
        <v>300</v>
      </c>
      <c r="H397" s="17">
        <v>45385</v>
      </c>
      <c r="I397" s="20" t="s">
        <v>1477</v>
      </c>
      <c r="J397" s="14" t="s">
        <v>1465</v>
      </c>
      <c r="K397" s="14" t="s">
        <v>35</v>
      </c>
      <c r="L397" s="14"/>
      <c r="M397" s="14"/>
      <c r="N397" s="14" t="s">
        <v>24</v>
      </c>
      <c r="O397" s="14" t="s">
        <v>1478</v>
      </c>
      <c r="P397" s="14" t="s">
        <v>53</v>
      </c>
    </row>
    <row r="398" s="4" customFormat="1" ht="25.5" customHeight="1" spans="1:16">
      <c r="A398" s="14">
        <v>396</v>
      </c>
      <c r="B398" s="14" t="s">
        <v>1481</v>
      </c>
      <c r="C398" s="15" t="s">
        <v>1482</v>
      </c>
      <c r="D398" s="16">
        <v>41055</v>
      </c>
      <c r="E398" s="16">
        <v>43049</v>
      </c>
      <c r="F398" s="14" t="s">
        <v>56</v>
      </c>
      <c r="G398" s="14">
        <v>900</v>
      </c>
      <c r="H398" s="17">
        <v>45469</v>
      </c>
      <c r="I398" s="20" t="s">
        <v>1483</v>
      </c>
      <c r="J398" s="14" t="s">
        <v>1484</v>
      </c>
      <c r="K398" s="14" t="s">
        <v>35</v>
      </c>
      <c r="L398" s="14"/>
      <c r="M398" s="14"/>
      <c r="N398" s="14" t="s">
        <v>24</v>
      </c>
      <c r="O398" s="14" t="s">
        <v>1485</v>
      </c>
      <c r="P398" s="14" t="s">
        <v>42</v>
      </c>
    </row>
    <row r="399" s="4" customFormat="1" ht="25.5" customHeight="1" spans="1:16">
      <c r="A399" s="14">
        <v>397</v>
      </c>
      <c r="B399" s="14" t="s">
        <v>1486</v>
      </c>
      <c r="C399" s="15" t="s">
        <v>1487</v>
      </c>
      <c r="D399" s="16">
        <v>45041</v>
      </c>
      <c r="E399" s="16">
        <v>45188</v>
      </c>
      <c r="F399" s="14" t="s">
        <v>67</v>
      </c>
      <c r="G399" s="14">
        <v>270</v>
      </c>
      <c r="H399" s="17">
        <v>45439</v>
      </c>
      <c r="I399" s="20" t="s">
        <v>1483</v>
      </c>
      <c r="J399" s="14" t="s">
        <v>1484</v>
      </c>
      <c r="K399" s="14" t="s">
        <v>35</v>
      </c>
      <c r="L399" s="14"/>
      <c r="M399" s="14"/>
      <c r="N399" s="14" t="s">
        <v>1488</v>
      </c>
      <c r="O399" s="14" t="s">
        <v>1489</v>
      </c>
      <c r="P399" s="14" t="s">
        <v>1490</v>
      </c>
    </row>
    <row r="400" s="4" customFormat="1" ht="25.5" customHeight="1" spans="1:16">
      <c r="A400" s="14">
        <v>398</v>
      </c>
      <c r="B400" s="14" t="s">
        <v>1491</v>
      </c>
      <c r="C400" s="15" t="s">
        <v>1492</v>
      </c>
      <c r="D400" s="16">
        <v>42068</v>
      </c>
      <c r="E400" s="16">
        <v>42795</v>
      </c>
      <c r="F400" s="14" t="s">
        <v>29</v>
      </c>
      <c r="G400" s="14" t="s">
        <v>1493</v>
      </c>
      <c r="H400" s="18">
        <v>45387</v>
      </c>
      <c r="I400" s="20" t="s">
        <v>1483</v>
      </c>
      <c r="J400" s="14" t="s">
        <v>1484</v>
      </c>
      <c r="K400" s="14" t="s">
        <v>35</v>
      </c>
      <c r="L400" s="14"/>
      <c r="M400" s="14"/>
      <c r="N400" s="14" t="s">
        <v>24</v>
      </c>
      <c r="O400" s="14" t="s">
        <v>1494</v>
      </c>
      <c r="P400" s="14" t="s">
        <v>1495</v>
      </c>
    </row>
    <row r="401" s="4" customFormat="1" ht="25.5" customHeight="1" spans="1:16">
      <c r="A401" s="14">
        <v>399</v>
      </c>
      <c r="B401" s="14" t="s">
        <v>1496</v>
      </c>
      <c r="C401" s="15" t="s">
        <v>1497</v>
      </c>
      <c r="D401" s="16">
        <v>44323</v>
      </c>
      <c r="E401" s="16">
        <v>44831</v>
      </c>
      <c r="F401" s="14" t="s">
        <v>61</v>
      </c>
      <c r="G401" s="14" t="s">
        <v>226</v>
      </c>
      <c r="H401" s="17">
        <v>45450</v>
      </c>
      <c r="I401" s="20" t="s">
        <v>1498</v>
      </c>
      <c r="J401" s="14" t="s">
        <v>1484</v>
      </c>
      <c r="K401" s="14" t="s">
        <v>23</v>
      </c>
      <c r="L401" s="14"/>
      <c r="M401" s="14"/>
      <c r="N401" s="14" t="s">
        <v>24</v>
      </c>
      <c r="O401" s="14" t="s">
        <v>1499</v>
      </c>
      <c r="P401" s="14" t="s">
        <v>403</v>
      </c>
    </row>
    <row r="402" s="4" customFormat="1" ht="25.5" customHeight="1" spans="1:16">
      <c r="A402" s="14">
        <v>400</v>
      </c>
      <c r="B402" s="14" t="s">
        <v>1500</v>
      </c>
      <c r="C402" s="15" t="s">
        <v>1501</v>
      </c>
      <c r="D402" s="16">
        <v>44315</v>
      </c>
      <c r="E402" s="16">
        <v>44610</v>
      </c>
      <c r="F402" s="14" t="s">
        <v>61</v>
      </c>
      <c r="G402" s="14" t="s">
        <v>226</v>
      </c>
      <c r="H402" s="17">
        <v>45441</v>
      </c>
      <c r="I402" s="20" t="s">
        <v>1498</v>
      </c>
      <c r="J402" s="14" t="s">
        <v>1484</v>
      </c>
      <c r="K402" s="14" t="s">
        <v>23</v>
      </c>
      <c r="L402" s="14"/>
      <c r="M402" s="14"/>
      <c r="N402" s="14" t="s">
        <v>24</v>
      </c>
      <c r="O402" s="14" t="s">
        <v>1502</v>
      </c>
      <c r="P402" s="14" t="s">
        <v>403</v>
      </c>
    </row>
    <row r="403" s="4" customFormat="1" ht="25.5" customHeight="1" spans="1:16">
      <c r="A403" s="14">
        <v>401</v>
      </c>
      <c r="B403" s="14" t="s">
        <v>1503</v>
      </c>
      <c r="C403" s="15" t="s">
        <v>1504</v>
      </c>
      <c r="D403" s="16">
        <v>44301</v>
      </c>
      <c r="E403" s="16">
        <v>44572</v>
      </c>
      <c r="F403" s="14" t="s">
        <v>61</v>
      </c>
      <c r="G403" s="14" t="s">
        <v>226</v>
      </c>
      <c r="H403" s="17">
        <v>45427</v>
      </c>
      <c r="I403" s="20" t="s">
        <v>1498</v>
      </c>
      <c r="J403" s="14" t="s">
        <v>1484</v>
      </c>
      <c r="K403" s="14" t="s">
        <v>23</v>
      </c>
      <c r="L403" s="14"/>
      <c r="M403" s="14"/>
      <c r="N403" s="14" t="s">
        <v>24</v>
      </c>
      <c r="O403" s="14" t="s">
        <v>1505</v>
      </c>
      <c r="P403" s="14" t="s">
        <v>403</v>
      </c>
    </row>
    <row r="404" s="4" customFormat="1" ht="25.5" customHeight="1" spans="1:16">
      <c r="A404" s="14">
        <v>402</v>
      </c>
      <c r="B404" s="14" t="s">
        <v>1506</v>
      </c>
      <c r="C404" s="15" t="s">
        <v>1507</v>
      </c>
      <c r="D404" s="16">
        <v>44609</v>
      </c>
      <c r="E404" s="16">
        <v>45174</v>
      </c>
      <c r="F404" s="14" t="s">
        <v>127</v>
      </c>
      <c r="G404" s="14">
        <v>900</v>
      </c>
      <c r="H404" s="17">
        <v>45369</v>
      </c>
      <c r="I404" s="20" t="s">
        <v>1508</v>
      </c>
      <c r="J404" s="14" t="s">
        <v>1484</v>
      </c>
      <c r="K404" s="14" t="s">
        <v>35</v>
      </c>
      <c r="L404" s="14"/>
      <c r="M404" s="14"/>
      <c r="N404" s="14" t="s">
        <v>1509</v>
      </c>
      <c r="O404" s="14" t="s">
        <v>1510</v>
      </c>
      <c r="P404" s="14" t="s">
        <v>1511</v>
      </c>
    </row>
    <row r="405" s="4" customFormat="1" ht="25.5" customHeight="1" spans="1:16">
      <c r="A405" s="14">
        <v>403</v>
      </c>
      <c r="B405" s="14" t="s">
        <v>1512</v>
      </c>
      <c r="C405" s="15" t="s">
        <v>1513</v>
      </c>
      <c r="D405" s="16">
        <v>44651</v>
      </c>
      <c r="E405" s="16">
        <v>44988</v>
      </c>
      <c r="F405" s="14" t="s">
        <v>127</v>
      </c>
      <c r="G405" s="14">
        <v>270</v>
      </c>
      <c r="H405" s="17">
        <v>45412</v>
      </c>
      <c r="I405" s="20" t="s">
        <v>1514</v>
      </c>
      <c r="J405" s="14" t="s">
        <v>1484</v>
      </c>
      <c r="K405" s="14" t="s">
        <v>35</v>
      </c>
      <c r="L405" s="14"/>
      <c r="M405" s="14"/>
      <c r="N405" s="14" t="s">
        <v>1515</v>
      </c>
      <c r="O405" s="14" t="s">
        <v>1516</v>
      </c>
      <c r="P405" s="14" t="s">
        <v>446</v>
      </c>
    </row>
    <row r="406" s="4" customFormat="1" ht="25.5" customHeight="1" spans="1:16">
      <c r="A406" s="14">
        <v>404</v>
      </c>
      <c r="B406" s="14" t="s">
        <v>1517</v>
      </c>
      <c r="C406" s="15" t="s">
        <v>1518</v>
      </c>
      <c r="D406" s="16">
        <v>42050</v>
      </c>
      <c r="E406" s="16">
        <v>42599</v>
      </c>
      <c r="F406" s="14" t="s">
        <v>29</v>
      </c>
      <c r="G406" s="14" t="s">
        <v>89</v>
      </c>
      <c r="H406" s="17">
        <v>45366</v>
      </c>
      <c r="I406" s="20" t="s">
        <v>1519</v>
      </c>
      <c r="J406" s="14" t="s">
        <v>1484</v>
      </c>
      <c r="K406" s="14" t="s">
        <v>35</v>
      </c>
      <c r="L406" s="14"/>
      <c r="M406" s="14"/>
      <c r="N406" s="14" t="s">
        <v>24</v>
      </c>
      <c r="O406" s="14" t="s">
        <v>1520</v>
      </c>
      <c r="P406" s="14" t="s">
        <v>310</v>
      </c>
    </row>
    <row r="407" s="4" customFormat="1" ht="25.5" customHeight="1" spans="1:16">
      <c r="A407" s="14">
        <v>405</v>
      </c>
      <c r="B407" s="14" t="s">
        <v>1521</v>
      </c>
      <c r="C407" s="15" t="s">
        <v>1522</v>
      </c>
      <c r="D407" s="16">
        <v>40927</v>
      </c>
      <c r="E407" s="16">
        <v>42214</v>
      </c>
      <c r="F407" s="14" t="s">
        <v>56</v>
      </c>
      <c r="G407" s="14" t="s">
        <v>1523</v>
      </c>
      <c r="H407" s="17">
        <v>45341</v>
      </c>
      <c r="I407" s="20" t="s">
        <v>1519</v>
      </c>
      <c r="J407" s="14" t="s">
        <v>1484</v>
      </c>
      <c r="K407" s="14" t="s">
        <v>35</v>
      </c>
      <c r="L407" s="14"/>
      <c r="M407" s="14"/>
      <c r="N407" s="14" t="s">
        <v>24</v>
      </c>
      <c r="O407" s="14" t="s">
        <v>1524</v>
      </c>
      <c r="P407" s="14" t="s">
        <v>42</v>
      </c>
    </row>
    <row r="408" s="4" customFormat="1" ht="25.5" customHeight="1" spans="1:16">
      <c r="A408" s="14">
        <v>406</v>
      </c>
      <c r="B408" s="14" t="s">
        <v>1525</v>
      </c>
      <c r="C408" s="15" t="s">
        <v>1526</v>
      </c>
      <c r="D408" s="16">
        <v>42050</v>
      </c>
      <c r="E408" s="16">
        <v>42571</v>
      </c>
      <c r="F408" s="14" t="s">
        <v>29</v>
      </c>
      <c r="G408" s="14">
        <v>600</v>
      </c>
      <c r="H408" s="17">
        <v>45366</v>
      </c>
      <c r="I408" s="20" t="s">
        <v>1519</v>
      </c>
      <c r="J408" s="14" t="s">
        <v>1484</v>
      </c>
      <c r="K408" s="14" t="s">
        <v>35</v>
      </c>
      <c r="L408" s="14"/>
      <c r="M408" s="14"/>
      <c r="N408" s="14" t="s">
        <v>24</v>
      </c>
      <c r="O408" s="14" t="s">
        <v>1527</v>
      </c>
      <c r="P408" s="14" t="s">
        <v>310</v>
      </c>
    </row>
    <row r="409" s="4" customFormat="1" ht="25.5" customHeight="1" spans="1:16">
      <c r="A409" s="14">
        <v>407</v>
      </c>
      <c r="B409" s="14" t="s">
        <v>1528</v>
      </c>
      <c r="C409" s="15" t="s">
        <v>1529</v>
      </c>
      <c r="D409" s="16">
        <v>42115</v>
      </c>
      <c r="E409" s="16">
        <v>43312</v>
      </c>
      <c r="F409" s="14" t="s">
        <v>29</v>
      </c>
      <c r="G409" s="14" t="s">
        <v>89</v>
      </c>
      <c r="H409" s="17">
        <v>45433</v>
      </c>
      <c r="I409" s="20" t="s">
        <v>1519</v>
      </c>
      <c r="J409" s="14" t="s">
        <v>1484</v>
      </c>
      <c r="K409" s="14" t="s">
        <v>35</v>
      </c>
      <c r="L409" s="14"/>
      <c r="M409" s="14"/>
      <c r="N409" s="14" t="s">
        <v>24</v>
      </c>
      <c r="O409" s="14" t="s">
        <v>1530</v>
      </c>
      <c r="P409" s="14" t="s">
        <v>310</v>
      </c>
    </row>
    <row r="410" s="4" customFormat="1" ht="25.5" customHeight="1" spans="1:16">
      <c r="A410" s="14">
        <v>408</v>
      </c>
      <c r="B410" s="14" t="s">
        <v>1531</v>
      </c>
      <c r="C410" s="15" t="s">
        <v>1532</v>
      </c>
      <c r="D410" s="16">
        <v>40927</v>
      </c>
      <c r="E410" s="16">
        <v>41983</v>
      </c>
      <c r="F410" s="14" t="s">
        <v>56</v>
      </c>
      <c r="G410" s="14" t="s">
        <v>492</v>
      </c>
      <c r="H410" s="17">
        <v>45341</v>
      </c>
      <c r="I410" s="20" t="s">
        <v>1519</v>
      </c>
      <c r="J410" s="14" t="s">
        <v>1484</v>
      </c>
      <c r="K410" s="14" t="s">
        <v>35</v>
      </c>
      <c r="L410" s="14"/>
      <c r="M410" s="14"/>
      <c r="N410" s="14" t="s">
        <v>24</v>
      </c>
      <c r="O410" s="14" t="s">
        <v>1533</v>
      </c>
      <c r="P410" s="14" t="s">
        <v>42</v>
      </c>
    </row>
    <row r="411" s="4" customFormat="1" ht="25.5" customHeight="1" spans="1:16">
      <c r="A411" s="14">
        <v>409</v>
      </c>
      <c r="B411" s="14" t="s">
        <v>1534</v>
      </c>
      <c r="C411" s="15" t="s">
        <v>1535</v>
      </c>
      <c r="D411" s="16">
        <v>42050</v>
      </c>
      <c r="E411" s="16">
        <v>43235</v>
      </c>
      <c r="F411" s="14" t="s">
        <v>29</v>
      </c>
      <c r="G411" s="14">
        <v>600</v>
      </c>
      <c r="H411" s="17">
        <v>45366</v>
      </c>
      <c r="I411" s="20" t="s">
        <v>1519</v>
      </c>
      <c r="J411" s="14" t="s">
        <v>1484</v>
      </c>
      <c r="K411" s="14" t="s">
        <v>35</v>
      </c>
      <c r="L411" s="14"/>
      <c r="M411" s="14"/>
      <c r="N411" s="14" t="s">
        <v>24</v>
      </c>
      <c r="O411" s="14" t="s">
        <v>1536</v>
      </c>
      <c r="P411" s="14" t="s">
        <v>310</v>
      </c>
    </row>
    <row r="412" s="4" customFormat="1" ht="25.5" customHeight="1" spans="1:16">
      <c r="A412" s="14">
        <v>410</v>
      </c>
      <c r="B412" s="14" t="s">
        <v>1537</v>
      </c>
      <c r="C412" s="15" t="s">
        <v>1538</v>
      </c>
      <c r="D412" s="16">
        <v>40645</v>
      </c>
      <c r="E412" s="16">
        <v>41262</v>
      </c>
      <c r="F412" s="14" t="s">
        <v>646</v>
      </c>
      <c r="G412" s="14" t="s">
        <v>492</v>
      </c>
      <c r="H412" s="17">
        <v>45424</v>
      </c>
      <c r="I412" s="20" t="s">
        <v>1539</v>
      </c>
      <c r="J412" s="14" t="s">
        <v>1484</v>
      </c>
      <c r="K412" s="14" t="s">
        <v>35</v>
      </c>
      <c r="L412" s="14"/>
      <c r="M412" s="14"/>
      <c r="N412" s="14" t="s">
        <v>24</v>
      </c>
      <c r="O412" s="14" t="s">
        <v>1540</v>
      </c>
      <c r="P412" s="14" t="s">
        <v>53</v>
      </c>
    </row>
    <row r="413" s="4" customFormat="1" ht="25.5" customHeight="1" spans="1:16">
      <c r="A413" s="14">
        <v>411</v>
      </c>
      <c r="B413" s="14" t="s">
        <v>1541</v>
      </c>
      <c r="C413" s="15" t="s">
        <v>1542</v>
      </c>
      <c r="D413" s="16">
        <v>41418</v>
      </c>
      <c r="E413" s="16">
        <v>42102</v>
      </c>
      <c r="F413" s="14" t="s">
        <v>339</v>
      </c>
      <c r="G413" s="14">
        <v>4000</v>
      </c>
      <c r="H413" s="17">
        <v>45467</v>
      </c>
      <c r="I413" s="20" t="s">
        <v>1539</v>
      </c>
      <c r="J413" s="14" t="s">
        <v>1484</v>
      </c>
      <c r="K413" s="14" t="s">
        <v>35</v>
      </c>
      <c r="L413" s="14"/>
      <c r="M413" s="14"/>
      <c r="N413" s="14" t="s">
        <v>1543</v>
      </c>
      <c r="O413" s="14" t="s">
        <v>1544</v>
      </c>
      <c r="P413" s="14" t="s">
        <v>53</v>
      </c>
    </row>
    <row r="414" s="4" customFormat="1" ht="25.5" customHeight="1" spans="1:16">
      <c r="A414" s="14">
        <v>412</v>
      </c>
      <c r="B414" s="14" t="s">
        <v>1545</v>
      </c>
      <c r="C414" s="15" t="s">
        <v>1546</v>
      </c>
      <c r="D414" s="16">
        <v>41432</v>
      </c>
      <c r="E414" s="16">
        <v>42340</v>
      </c>
      <c r="F414" s="14" t="s">
        <v>339</v>
      </c>
      <c r="G414" s="14">
        <v>4000</v>
      </c>
      <c r="H414" s="17">
        <v>45481</v>
      </c>
      <c r="I414" s="20" t="s">
        <v>1539</v>
      </c>
      <c r="J414" s="14" t="s">
        <v>1484</v>
      </c>
      <c r="K414" s="14" t="s">
        <v>35</v>
      </c>
      <c r="L414" s="14"/>
      <c r="M414" s="14"/>
      <c r="N414" s="14" t="s">
        <v>1547</v>
      </c>
      <c r="O414" s="14" t="s">
        <v>1548</v>
      </c>
      <c r="P414" s="14" t="s">
        <v>53</v>
      </c>
    </row>
    <row r="415" s="4" customFormat="1" ht="25.5" customHeight="1" spans="1:16">
      <c r="A415" s="14">
        <v>413</v>
      </c>
      <c r="B415" s="14" t="s">
        <v>1549</v>
      </c>
      <c r="C415" s="15" t="s">
        <v>1550</v>
      </c>
      <c r="D415" s="16">
        <v>44648</v>
      </c>
      <c r="E415" s="16">
        <v>45121</v>
      </c>
      <c r="F415" s="14" t="s">
        <v>127</v>
      </c>
      <c r="G415" s="14">
        <v>270</v>
      </c>
      <c r="H415" s="17">
        <v>45411</v>
      </c>
      <c r="I415" s="20" t="s">
        <v>1551</v>
      </c>
      <c r="J415" s="14" t="s">
        <v>1484</v>
      </c>
      <c r="K415" s="14" t="s">
        <v>35</v>
      </c>
      <c r="L415" s="14"/>
      <c r="M415" s="14"/>
      <c r="N415" s="14" t="s">
        <v>1515</v>
      </c>
      <c r="O415" s="14" t="s">
        <v>1552</v>
      </c>
      <c r="P415" s="14" t="s">
        <v>105</v>
      </c>
    </row>
    <row r="416" s="4" customFormat="1" ht="25.5" customHeight="1" spans="1:16">
      <c r="A416" s="14">
        <v>414</v>
      </c>
      <c r="B416" s="14" t="s">
        <v>1553</v>
      </c>
      <c r="C416" s="15" t="s">
        <v>1554</v>
      </c>
      <c r="D416" s="16">
        <v>42123</v>
      </c>
      <c r="E416" s="16">
        <v>42641</v>
      </c>
      <c r="F416" s="14" t="s">
        <v>29</v>
      </c>
      <c r="G416" s="14">
        <v>600</v>
      </c>
      <c r="H416" s="17">
        <v>45441</v>
      </c>
      <c r="I416" s="20" t="s">
        <v>1555</v>
      </c>
      <c r="J416" s="14" t="s">
        <v>1484</v>
      </c>
      <c r="K416" s="14" t="s">
        <v>35</v>
      </c>
      <c r="L416" s="14"/>
      <c r="M416" s="14"/>
      <c r="N416" s="14" t="s">
        <v>24</v>
      </c>
      <c r="O416" s="14" t="s">
        <v>1556</v>
      </c>
      <c r="P416" s="14" t="s">
        <v>53</v>
      </c>
    </row>
    <row r="417" s="4" customFormat="1" ht="25.5" customHeight="1" spans="1:16">
      <c r="A417" s="14">
        <v>415</v>
      </c>
      <c r="B417" s="14" t="s">
        <v>1557</v>
      </c>
      <c r="C417" s="15" t="s">
        <v>1558</v>
      </c>
      <c r="D417" s="16">
        <v>42877</v>
      </c>
      <c r="E417" s="16">
        <v>43319</v>
      </c>
      <c r="F417" s="14" t="s">
        <v>236</v>
      </c>
      <c r="G417" s="14" t="s">
        <v>331</v>
      </c>
      <c r="H417" s="17">
        <v>45465</v>
      </c>
      <c r="I417" s="20" t="s">
        <v>1559</v>
      </c>
      <c r="J417" s="14" t="s">
        <v>1484</v>
      </c>
      <c r="K417" s="14" t="s">
        <v>35</v>
      </c>
      <c r="L417" s="14"/>
      <c r="M417" s="14"/>
      <c r="N417" s="14" t="s">
        <v>24</v>
      </c>
      <c r="O417" s="14" t="s">
        <v>1560</v>
      </c>
      <c r="P417" s="14" t="s">
        <v>53</v>
      </c>
    </row>
    <row r="418" s="4" customFormat="1" ht="25.5" customHeight="1" spans="1:16">
      <c r="A418" s="14">
        <v>416</v>
      </c>
      <c r="B418" s="14" t="s">
        <v>1561</v>
      </c>
      <c r="C418" s="15" t="s">
        <v>1562</v>
      </c>
      <c r="D418" s="16">
        <v>42179</v>
      </c>
      <c r="E418" s="16">
        <v>42927</v>
      </c>
      <c r="F418" s="14" t="s">
        <v>29</v>
      </c>
      <c r="G418" s="14">
        <v>600</v>
      </c>
      <c r="H418" s="17">
        <v>45497</v>
      </c>
      <c r="I418" s="20" t="s">
        <v>1563</v>
      </c>
      <c r="J418" s="14" t="s">
        <v>1484</v>
      </c>
      <c r="K418" s="14" t="s">
        <v>35</v>
      </c>
      <c r="L418" s="14"/>
      <c r="M418" s="14"/>
      <c r="N418" s="14" t="s">
        <v>24</v>
      </c>
      <c r="O418" s="14" t="s">
        <v>1564</v>
      </c>
      <c r="P418" s="14" t="s">
        <v>53</v>
      </c>
    </row>
    <row r="419" s="4" customFormat="1" ht="25.5" customHeight="1" spans="1:16">
      <c r="A419" s="14">
        <v>417</v>
      </c>
      <c r="B419" s="14" t="s">
        <v>1565</v>
      </c>
      <c r="C419" s="15" t="s">
        <v>1566</v>
      </c>
      <c r="D419" s="16">
        <v>41345</v>
      </c>
      <c r="E419" s="16">
        <v>42102</v>
      </c>
      <c r="F419" s="14" t="s">
        <v>339</v>
      </c>
      <c r="G419" s="14" t="s">
        <v>89</v>
      </c>
      <c r="H419" s="17">
        <v>45394</v>
      </c>
      <c r="I419" s="20" t="s">
        <v>1563</v>
      </c>
      <c r="J419" s="14" t="s">
        <v>1484</v>
      </c>
      <c r="K419" s="14" t="s">
        <v>35</v>
      </c>
      <c r="L419" s="14"/>
      <c r="M419" s="14"/>
      <c r="N419" s="14" t="s">
        <v>24</v>
      </c>
      <c r="O419" s="14" t="s">
        <v>1567</v>
      </c>
      <c r="P419" s="14" t="s">
        <v>53</v>
      </c>
    </row>
    <row r="420" s="4" customFormat="1" ht="25.5" customHeight="1" spans="1:16">
      <c r="A420" s="14">
        <v>418</v>
      </c>
      <c r="B420" s="14" t="s">
        <v>1568</v>
      </c>
      <c r="C420" s="15" t="s">
        <v>1569</v>
      </c>
      <c r="D420" s="16">
        <v>43602</v>
      </c>
      <c r="E420" s="16">
        <v>43994</v>
      </c>
      <c r="F420" s="14" t="s">
        <v>45</v>
      </c>
      <c r="G420" s="14" t="s">
        <v>85</v>
      </c>
      <c r="H420" s="17">
        <v>45460</v>
      </c>
      <c r="I420" s="20" t="s">
        <v>1563</v>
      </c>
      <c r="J420" s="14" t="s">
        <v>1484</v>
      </c>
      <c r="K420" s="14" t="s">
        <v>23</v>
      </c>
      <c r="L420" s="14"/>
      <c r="M420" s="14"/>
      <c r="N420" s="14" t="s">
        <v>24</v>
      </c>
      <c r="O420" s="14" t="s">
        <v>1570</v>
      </c>
      <c r="P420" s="14" t="s">
        <v>53</v>
      </c>
    </row>
    <row r="421" s="4" customFormat="1" ht="25.5" customHeight="1" spans="1:16">
      <c r="A421" s="14">
        <v>419</v>
      </c>
      <c r="B421" s="14" t="s">
        <v>1571</v>
      </c>
      <c r="C421" s="15" t="s">
        <v>1572</v>
      </c>
      <c r="D421" s="16">
        <v>42832</v>
      </c>
      <c r="E421" s="16">
        <v>43361</v>
      </c>
      <c r="F421" s="14" t="s">
        <v>236</v>
      </c>
      <c r="G421" s="14">
        <v>300</v>
      </c>
      <c r="H421" s="17">
        <v>45419</v>
      </c>
      <c r="I421" s="20" t="s">
        <v>1563</v>
      </c>
      <c r="J421" s="14" t="s">
        <v>1484</v>
      </c>
      <c r="K421" s="14" t="s">
        <v>35</v>
      </c>
      <c r="L421" s="14"/>
      <c r="M421" s="14"/>
      <c r="N421" s="14" t="s">
        <v>24</v>
      </c>
      <c r="O421" s="14" t="s">
        <v>1573</v>
      </c>
      <c r="P421" s="14" t="s">
        <v>53</v>
      </c>
    </row>
    <row r="422" s="4" customFormat="1" ht="25.5" customHeight="1" spans="1:16">
      <c r="A422" s="14">
        <v>420</v>
      </c>
      <c r="B422" s="14" t="s">
        <v>1574</v>
      </c>
      <c r="C422" s="15" t="s">
        <v>1575</v>
      </c>
      <c r="D422" s="16">
        <v>41423</v>
      </c>
      <c r="E422" s="16">
        <v>41990</v>
      </c>
      <c r="F422" s="14" t="s">
        <v>339</v>
      </c>
      <c r="G422" s="14" t="s">
        <v>349</v>
      </c>
      <c r="H422" s="17">
        <v>45472</v>
      </c>
      <c r="I422" s="20" t="s">
        <v>1563</v>
      </c>
      <c r="J422" s="14" t="s">
        <v>1484</v>
      </c>
      <c r="K422" s="14" t="s">
        <v>35</v>
      </c>
      <c r="L422" s="14"/>
      <c r="M422" s="14"/>
      <c r="N422" s="14" t="s">
        <v>24</v>
      </c>
      <c r="O422" s="14" t="s">
        <v>1576</v>
      </c>
      <c r="P422" s="14" t="s">
        <v>53</v>
      </c>
    </row>
    <row r="423" s="4" customFormat="1" ht="25.5" customHeight="1" spans="1:16">
      <c r="A423" s="14">
        <v>421</v>
      </c>
      <c r="B423" s="14" t="s">
        <v>1577</v>
      </c>
      <c r="C423" s="15" t="s">
        <v>1578</v>
      </c>
      <c r="D423" s="16">
        <v>42012</v>
      </c>
      <c r="E423" s="16">
        <v>43028</v>
      </c>
      <c r="F423" s="14" t="s">
        <v>29</v>
      </c>
      <c r="G423" s="14" t="s">
        <v>89</v>
      </c>
      <c r="H423" s="17">
        <v>45330</v>
      </c>
      <c r="I423" s="20" t="s">
        <v>1579</v>
      </c>
      <c r="J423" s="14" t="s">
        <v>1484</v>
      </c>
      <c r="K423" s="14" t="s">
        <v>35</v>
      </c>
      <c r="L423" s="14"/>
      <c r="M423" s="14"/>
      <c r="N423" s="14" t="s">
        <v>24</v>
      </c>
      <c r="O423" s="14" t="s">
        <v>1580</v>
      </c>
      <c r="P423" s="14" t="s">
        <v>53</v>
      </c>
    </row>
    <row r="424" s="4" customFormat="1" ht="25.5" customHeight="1" spans="1:16">
      <c r="A424" s="14">
        <v>422</v>
      </c>
      <c r="B424" s="14" t="s">
        <v>1581</v>
      </c>
      <c r="C424" s="15" t="s">
        <v>1582</v>
      </c>
      <c r="D424" s="16">
        <v>42384</v>
      </c>
      <c r="E424" s="16">
        <v>43389</v>
      </c>
      <c r="F424" s="14" t="s">
        <v>20</v>
      </c>
      <c r="G424" s="14">
        <v>300</v>
      </c>
      <c r="H424" s="17">
        <v>45337</v>
      </c>
      <c r="I424" s="20" t="s">
        <v>1579</v>
      </c>
      <c r="J424" s="14" t="s">
        <v>1484</v>
      </c>
      <c r="K424" s="14" t="s">
        <v>35</v>
      </c>
      <c r="L424" s="14"/>
      <c r="M424" s="14"/>
      <c r="N424" s="14" t="s">
        <v>24</v>
      </c>
      <c r="O424" s="14" t="s">
        <v>1583</v>
      </c>
      <c r="P424" s="14" t="s">
        <v>42</v>
      </c>
    </row>
    <row r="425" s="4" customFormat="1" ht="25.5" customHeight="1" spans="1:16">
      <c r="A425" s="14">
        <v>423</v>
      </c>
      <c r="B425" s="14" t="s">
        <v>1584</v>
      </c>
      <c r="C425" s="15" t="s">
        <v>1585</v>
      </c>
      <c r="D425" s="16">
        <v>43530</v>
      </c>
      <c r="E425" s="16">
        <v>44113</v>
      </c>
      <c r="F425" s="14" t="s">
        <v>45</v>
      </c>
      <c r="G425" s="14">
        <v>360</v>
      </c>
      <c r="H425" s="17">
        <v>45390</v>
      </c>
      <c r="I425" s="20" t="s">
        <v>1586</v>
      </c>
      <c r="J425" s="14" t="s">
        <v>1484</v>
      </c>
      <c r="K425" s="14" t="s">
        <v>35</v>
      </c>
      <c r="L425" s="14"/>
      <c r="M425" s="14"/>
      <c r="N425" s="14" t="s">
        <v>1587</v>
      </c>
      <c r="O425" s="14" t="s">
        <v>1588</v>
      </c>
      <c r="P425" s="14" t="s">
        <v>53</v>
      </c>
    </row>
    <row r="426" s="4" customFormat="1" ht="25.5" customHeight="1" spans="1:16">
      <c r="A426" s="14">
        <v>424</v>
      </c>
      <c r="B426" s="14" t="s">
        <v>1589</v>
      </c>
      <c r="C426" s="15" t="s">
        <v>1590</v>
      </c>
      <c r="D426" s="16">
        <v>40926</v>
      </c>
      <c r="E426" s="16">
        <v>41787</v>
      </c>
      <c r="F426" s="14" t="s">
        <v>56</v>
      </c>
      <c r="G426" s="14" t="s">
        <v>492</v>
      </c>
      <c r="H426" s="17">
        <v>45340</v>
      </c>
      <c r="I426" s="20" t="s">
        <v>1591</v>
      </c>
      <c r="J426" s="14" t="s">
        <v>1484</v>
      </c>
      <c r="K426" s="14" t="s">
        <v>35</v>
      </c>
      <c r="L426" s="14"/>
      <c r="M426" s="14"/>
      <c r="N426" s="14" t="s">
        <v>24</v>
      </c>
      <c r="O426" s="14" t="s">
        <v>1592</v>
      </c>
      <c r="P426" s="14" t="s">
        <v>53</v>
      </c>
    </row>
    <row r="427" s="4" customFormat="1" ht="25.5" customHeight="1" spans="1:16">
      <c r="A427" s="14">
        <v>425</v>
      </c>
      <c r="B427" s="14" t="s">
        <v>1593</v>
      </c>
      <c r="C427" s="15" t="s">
        <v>1594</v>
      </c>
      <c r="D427" s="16">
        <v>44235</v>
      </c>
      <c r="E427" s="16">
        <v>44701</v>
      </c>
      <c r="F427" s="14" t="s">
        <v>61</v>
      </c>
      <c r="G427" s="14">
        <v>360</v>
      </c>
      <c r="H427" s="17">
        <v>45359</v>
      </c>
      <c r="I427" s="20" t="s">
        <v>1595</v>
      </c>
      <c r="J427" s="14" t="s">
        <v>1484</v>
      </c>
      <c r="K427" s="14" t="s">
        <v>35</v>
      </c>
      <c r="L427" s="14"/>
      <c r="M427" s="14"/>
      <c r="N427" s="14" t="s">
        <v>1596</v>
      </c>
      <c r="O427" s="14" t="s">
        <v>1597</v>
      </c>
      <c r="P427" s="14" t="s">
        <v>53</v>
      </c>
    </row>
    <row r="428" s="4" customFormat="1" ht="25.5" customHeight="1" spans="1:16">
      <c r="A428" s="14">
        <v>426</v>
      </c>
      <c r="B428" s="14" t="s">
        <v>1598</v>
      </c>
      <c r="C428" s="15" t="s">
        <v>1599</v>
      </c>
      <c r="D428" s="16">
        <v>44235</v>
      </c>
      <c r="E428" s="16">
        <v>44614</v>
      </c>
      <c r="F428" s="14" t="s">
        <v>61</v>
      </c>
      <c r="G428" s="14">
        <v>360</v>
      </c>
      <c r="H428" s="17">
        <v>45359</v>
      </c>
      <c r="I428" s="20" t="s">
        <v>1595</v>
      </c>
      <c r="J428" s="14" t="s">
        <v>1484</v>
      </c>
      <c r="K428" s="14" t="s">
        <v>35</v>
      </c>
      <c r="L428" s="14"/>
      <c r="M428" s="14"/>
      <c r="N428" s="14" t="s">
        <v>1596</v>
      </c>
      <c r="O428" s="14" t="s">
        <v>1597</v>
      </c>
      <c r="P428" s="14" t="s">
        <v>53</v>
      </c>
    </row>
    <row r="429" s="4" customFormat="1" ht="25.5" customHeight="1" spans="1:16">
      <c r="A429" s="14">
        <v>427</v>
      </c>
      <c r="B429" s="14" t="s">
        <v>1600</v>
      </c>
      <c r="C429" s="15" t="s">
        <v>1601</v>
      </c>
      <c r="D429" s="16">
        <v>42396</v>
      </c>
      <c r="E429" s="16">
        <v>43095</v>
      </c>
      <c r="F429" s="14" t="s">
        <v>20</v>
      </c>
      <c r="G429" s="14">
        <v>300</v>
      </c>
      <c r="H429" s="17">
        <v>45349</v>
      </c>
      <c r="I429" s="20" t="s">
        <v>1595</v>
      </c>
      <c r="J429" s="14" t="s">
        <v>1484</v>
      </c>
      <c r="K429" s="14" t="s">
        <v>35</v>
      </c>
      <c r="L429" s="14"/>
      <c r="M429" s="14"/>
      <c r="N429" s="14" t="s">
        <v>24</v>
      </c>
      <c r="O429" s="14" t="s">
        <v>1602</v>
      </c>
      <c r="P429" s="14" t="s">
        <v>53</v>
      </c>
    </row>
    <row r="430" s="4" customFormat="1" ht="25.5" customHeight="1" spans="1:16">
      <c r="A430" s="14">
        <v>428</v>
      </c>
      <c r="B430" s="14" t="s">
        <v>1603</v>
      </c>
      <c r="C430" s="15" t="s">
        <v>1604</v>
      </c>
      <c r="D430" s="16">
        <v>42020</v>
      </c>
      <c r="E430" s="16">
        <v>43000</v>
      </c>
      <c r="F430" s="14" t="s">
        <v>29</v>
      </c>
      <c r="G430" s="14" t="s">
        <v>89</v>
      </c>
      <c r="H430" s="17">
        <v>45338</v>
      </c>
      <c r="I430" s="20" t="s">
        <v>1605</v>
      </c>
      <c r="J430" s="14" t="s">
        <v>1484</v>
      </c>
      <c r="K430" s="14" t="s">
        <v>35</v>
      </c>
      <c r="L430" s="14"/>
      <c r="M430" s="14"/>
      <c r="N430" s="14" t="s">
        <v>24</v>
      </c>
      <c r="O430" s="14" t="s">
        <v>1606</v>
      </c>
      <c r="P430" s="14" t="s">
        <v>53</v>
      </c>
    </row>
    <row r="431" s="4" customFormat="1" ht="25.5" customHeight="1" spans="1:16">
      <c r="A431" s="14">
        <v>429</v>
      </c>
      <c r="B431" s="14" t="s">
        <v>1607</v>
      </c>
      <c r="C431" s="15" t="s">
        <v>1608</v>
      </c>
      <c r="D431" s="16">
        <v>41746</v>
      </c>
      <c r="E431" s="16">
        <v>42319</v>
      </c>
      <c r="F431" s="14" t="s">
        <v>33</v>
      </c>
      <c r="G431" s="14">
        <v>600</v>
      </c>
      <c r="H431" s="17">
        <v>45429</v>
      </c>
      <c r="I431" s="20" t="s">
        <v>1609</v>
      </c>
      <c r="J431" s="14" t="s">
        <v>1484</v>
      </c>
      <c r="K431" s="14" t="s">
        <v>35</v>
      </c>
      <c r="L431" s="14"/>
      <c r="M431" s="14"/>
      <c r="N431" s="14" t="s">
        <v>24</v>
      </c>
      <c r="O431" s="14" t="s">
        <v>1610</v>
      </c>
      <c r="P431" s="14" t="s">
        <v>53</v>
      </c>
    </row>
    <row r="432" s="4" customFormat="1" ht="25.5" customHeight="1" spans="1:16">
      <c r="A432" s="14">
        <v>430</v>
      </c>
      <c r="B432" s="14" t="s">
        <v>1611</v>
      </c>
      <c r="C432" s="15" t="s">
        <v>1612</v>
      </c>
      <c r="D432" s="16">
        <v>41418</v>
      </c>
      <c r="E432" s="16">
        <v>42144</v>
      </c>
      <c r="F432" s="14" t="s">
        <v>339</v>
      </c>
      <c r="G432" s="14">
        <v>4000</v>
      </c>
      <c r="H432" s="17">
        <v>45467</v>
      </c>
      <c r="I432" s="20" t="s">
        <v>1609</v>
      </c>
      <c r="J432" s="14" t="s">
        <v>1484</v>
      </c>
      <c r="K432" s="14" t="s">
        <v>35</v>
      </c>
      <c r="L432" s="14"/>
      <c r="M432" s="14"/>
      <c r="N432" s="14" t="s">
        <v>24</v>
      </c>
      <c r="O432" s="14" t="s">
        <v>1613</v>
      </c>
      <c r="P432" s="14" t="s">
        <v>53</v>
      </c>
    </row>
    <row r="433" s="4" customFormat="1" ht="25.5" customHeight="1" spans="1:16">
      <c r="A433" s="14">
        <v>431</v>
      </c>
      <c r="B433" s="14" t="s">
        <v>1614</v>
      </c>
      <c r="C433" s="15" t="s">
        <v>1615</v>
      </c>
      <c r="D433" s="16">
        <v>39822</v>
      </c>
      <c r="E433" s="16">
        <v>41087</v>
      </c>
      <c r="F433" s="14" t="s">
        <v>77</v>
      </c>
      <c r="G433" s="14">
        <v>8000</v>
      </c>
      <c r="H433" s="17">
        <v>45331</v>
      </c>
      <c r="I433" s="20" t="s">
        <v>1609</v>
      </c>
      <c r="J433" s="14" t="s">
        <v>1484</v>
      </c>
      <c r="K433" s="14" t="s">
        <v>35</v>
      </c>
      <c r="L433" s="14"/>
      <c r="M433" s="14"/>
      <c r="N433" s="14" t="s">
        <v>24</v>
      </c>
      <c r="O433" s="14" t="s">
        <v>1616</v>
      </c>
      <c r="P433" s="14" t="s">
        <v>53</v>
      </c>
    </row>
    <row r="434" s="4" customFormat="1" ht="25.5" customHeight="1" spans="1:16">
      <c r="A434" s="14">
        <v>432</v>
      </c>
      <c r="B434" s="14" t="s">
        <v>1617</v>
      </c>
      <c r="C434" s="15" t="s">
        <v>1618</v>
      </c>
      <c r="D434" s="16">
        <v>44644</v>
      </c>
      <c r="E434" s="16">
        <v>45170</v>
      </c>
      <c r="F434" s="14" t="s">
        <v>127</v>
      </c>
      <c r="G434" s="14">
        <v>270</v>
      </c>
      <c r="H434" s="17">
        <v>45406</v>
      </c>
      <c r="I434" s="20" t="s">
        <v>1609</v>
      </c>
      <c r="J434" s="14" t="s">
        <v>1484</v>
      </c>
      <c r="K434" s="14" t="s">
        <v>35</v>
      </c>
      <c r="L434" s="14"/>
      <c r="M434" s="14"/>
      <c r="N434" s="14" t="s">
        <v>1619</v>
      </c>
      <c r="O434" s="14" t="s">
        <v>1620</v>
      </c>
      <c r="P434" s="14" t="s">
        <v>53</v>
      </c>
    </row>
    <row r="435" s="4" customFormat="1" ht="25.5" customHeight="1" spans="1:16">
      <c r="A435" s="14">
        <v>433</v>
      </c>
      <c r="B435" s="14" t="s">
        <v>1621</v>
      </c>
      <c r="C435" s="15" t="s">
        <v>1622</v>
      </c>
      <c r="D435" s="16">
        <v>42151</v>
      </c>
      <c r="E435" s="16">
        <v>43221</v>
      </c>
      <c r="F435" s="14" t="s">
        <v>29</v>
      </c>
      <c r="G435" s="14">
        <v>600</v>
      </c>
      <c r="H435" s="17">
        <v>45470</v>
      </c>
      <c r="I435" s="20" t="s">
        <v>1623</v>
      </c>
      <c r="J435" s="14" t="s">
        <v>1484</v>
      </c>
      <c r="K435" s="14" t="s">
        <v>35</v>
      </c>
      <c r="L435" s="14"/>
      <c r="M435" s="14"/>
      <c r="N435" s="14" t="s">
        <v>24</v>
      </c>
      <c r="O435" s="14" t="s">
        <v>1624</v>
      </c>
      <c r="P435" s="14" t="s">
        <v>53</v>
      </c>
    </row>
    <row r="436" s="4" customFormat="1" ht="25.5" customHeight="1" spans="1:16">
      <c r="A436" s="14">
        <v>434</v>
      </c>
      <c r="B436" s="14" t="s">
        <v>1625</v>
      </c>
      <c r="C436" s="15" t="s">
        <v>1626</v>
      </c>
      <c r="D436" s="16">
        <v>42489</v>
      </c>
      <c r="E436" s="16">
        <v>43392</v>
      </c>
      <c r="F436" s="14" t="s">
        <v>20</v>
      </c>
      <c r="G436" s="14">
        <v>300</v>
      </c>
      <c r="H436" s="17">
        <v>45441</v>
      </c>
      <c r="I436" s="20" t="s">
        <v>1627</v>
      </c>
      <c r="J436" s="14" t="s">
        <v>1484</v>
      </c>
      <c r="K436" s="14" t="s">
        <v>35</v>
      </c>
      <c r="L436" s="14"/>
      <c r="M436" s="14"/>
      <c r="N436" s="14" t="s">
        <v>24</v>
      </c>
      <c r="O436" s="14" t="s">
        <v>1628</v>
      </c>
      <c r="P436" s="14" t="s">
        <v>310</v>
      </c>
    </row>
    <row r="437" s="4" customFormat="1" ht="25.5" customHeight="1" spans="1:16">
      <c r="A437" s="14">
        <v>435</v>
      </c>
      <c r="B437" s="14" t="s">
        <v>1629</v>
      </c>
      <c r="C437" s="15" t="s">
        <v>1630</v>
      </c>
      <c r="D437" s="16">
        <v>44620</v>
      </c>
      <c r="E437" s="16">
        <v>45170</v>
      </c>
      <c r="F437" s="14" t="s">
        <v>127</v>
      </c>
      <c r="G437" s="14">
        <v>900</v>
      </c>
      <c r="H437" s="17">
        <v>45379</v>
      </c>
      <c r="I437" s="20" t="s">
        <v>1631</v>
      </c>
      <c r="J437" s="14" t="s">
        <v>1484</v>
      </c>
      <c r="K437" s="14" t="s">
        <v>35</v>
      </c>
      <c r="L437" s="14"/>
      <c r="M437" s="14"/>
      <c r="N437" s="14" t="s">
        <v>1632</v>
      </c>
      <c r="O437" s="14" t="s">
        <v>1633</v>
      </c>
      <c r="P437" s="14" t="s">
        <v>53</v>
      </c>
    </row>
    <row r="438" s="4" customFormat="1" ht="25.5" customHeight="1" spans="1:16">
      <c r="A438" s="14">
        <v>436</v>
      </c>
      <c r="B438" s="14" t="s">
        <v>1634</v>
      </c>
      <c r="C438" s="15" t="s">
        <v>1635</v>
      </c>
      <c r="D438" s="16">
        <v>45012</v>
      </c>
      <c r="E438" s="16">
        <v>45184</v>
      </c>
      <c r="F438" s="14" t="s">
        <v>67</v>
      </c>
      <c r="G438" s="14">
        <v>90</v>
      </c>
      <c r="H438" s="17">
        <v>45411</v>
      </c>
      <c r="I438" s="20" t="s">
        <v>1636</v>
      </c>
      <c r="J438" s="14" t="s">
        <v>1484</v>
      </c>
      <c r="K438" s="14" t="s">
        <v>23</v>
      </c>
      <c r="L438" s="14"/>
      <c r="M438" s="14"/>
      <c r="N438" s="14" t="s">
        <v>24</v>
      </c>
      <c r="O438" s="14" t="s">
        <v>1637</v>
      </c>
      <c r="P438" s="14" t="s">
        <v>53</v>
      </c>
    </row>
    <row r="439" s="4" customFormat="1" ht="25.5" customHeight="1" spans="1:16">
      <c r="A439" s="14">
        <v>437</v>
      </c>
      <c r="B439" s="14" t="s">
        <v>1638</v>
      </c>
      <c r="C439" s="15" t="s">
        <v>1639</v>
      </c>
      <c r="D439" s="16">
        <v>44309</v>
      </c>
      <c r="E439" s="16">
        <v>44754</v>
      </c>
      <c r="F439" s="14" t="s">
        <v>61</v>
      </c>
      <c r="G439" s="14">
        <v>1200</v>
      </c>
      <c r="H439" s="17">
        <v>45435</v>
      </c>
      <c r="I439" s="20" t="s">
        <v>1636</v>
      </c>
      <c r="J439" s="14" t="s">
        <v>1484</v>
      </c>
      <c r="K439" s="14" t="s">
        <v>35</v>
      </c>
      <c r="L439" s="14"/>
      <c r="M439" s="14"/>
      <c r="N439" s="14" t="s">
        <v>1640</v>
      </c>
      <c r="O439" s="14" t="s">
        <v>1641</v>
      </c>
      <c r="P439" s="14" t="s">
        <v>53</v>
      </c>
    </row>
    <row r="440" s="4" customFormat="1" ht="25.5" customHeight="1" spans="1:16">
      <c r="A440" s="14">
        <v>438</v>
      </c>
      <c r="B440" s="14" t="s">
        <v>1642</v>
      </c>
      <c r="C440" s="15" t="s">
        <v>1643</v>
      </c>
      <c r="D440" s="16">
        <v>44285</v>
      </c>
      <c r="E440" s="16">
        <v>44691</v>
      </c>
      <c r="F440" s="14" t="s">
        <v>61</v>
      </c>
      <c r="G440" s="14">
        <v>360</v>
      </c>
      <c r="H440" s="17">
        <v>45412</v>
      </c>
      <c r="I440" s="20" t="s">
        <v>1636</v>
      </c>
      <c r="J440" s="14" t="s">
        <v>1484</v>
      </c>
      <c r="K440" s="14" t="s">
        <v>35</v>
      </c>
      <c r="L440" s="14"/>
      <c r="M440" s="14"/>
      <c r="N440" s="14" t="s">
        <v>1644</v>
      </c>
      <c r="O440" s="14" t="s">
        <v>1645</v>
      </c>
      <c r="P440" s="14" t="s">
        <v>53</v>
      </c>
    </row>
    <row r="441" s="4" customFormat="1" ht="25.5" customHeight="1" spans="1:16">
      <c r="A441" s="14">
        <v>439</v>
      </c>
      <c r="B441" s="14" t="s">
        <v>1646</v>
      </c>
      <c r="C441" s="15" t="s">
        <v>1647</v>
      </c>
      <c r="D441" s="16">
        <v>41365</v>
      </c>
      <c r="E441" s="16">
        <v>42102</v>
      </c>
      <c r="F441" s="14" t="s">
        <v>339</v>
      </c>
      <c r="G441" s="14" t="s">
        <v>89</v>
      </c>
      <c r="H441" s="17">
        <v>45413</v>
      </c>
      <c r="I441" s="20" t="s">
        <v>1648</v>
      </c>
      <c r="J441" s="14" t="s">
        <v>1484</v>
      </c>
      <c r="K441" s="14" t="s">
        <v>35</v>
      </c>
      <c r="L441" s="14"/>
      <c r="M441" s="14"/>
      <c r="N441" s="14" t="s">
        <v>24</v>
      </c>
      <c r="O441" s="14" t="s">
        <v>1649</v>
      </c>
      <c r="P441" s="14" t="s">
        <v>53</v>
      </c>
    </row>
    <row r="442" s="4" customFormat="1" ht="25.5" customHeight="1" spans="1:16">
      <c r="A442" s="14">
        <v>440</v>
      </c>
      <c r="B442" s="14" t="s">
        <v>1650</v>
      </c>
      <c r="C442" s="15" t="s">
        <v>1651</v>
      </c>
      <c r="D442" s="16">
        <v>40337</v>
      </c>
      <c r="E442" s="16">
        <v>41227</v>
      </c>
      <c r="F442" s="14" t="s">
        <v>1652</v>
      </c>
      <c r="G442" s="14" t="s">
        <v>492</v>
      </c>
      <c r="H442" s="17">
        <v>45481</v>
      </c>
      <c r="I442" s="20" t="s">
        <v>1648</v>
      </c>
      <c r="J442" s="14" t="s">
        <v>1484</v>
      </c>
      <c r="K442" s="14" t="s">
        <v>35</v>
      </c>
      <c r="L442" s="14"/>
      <c r="M442" s="14"/>
      <c r="N442" s="14" t="s">
        <v>24</v>
      </c>
      <c r="O442" s="14" t="s">
        <v>1648</v>
      </c>
      <c r="P442" s="14" t="s">
        <v>53</v>
      </c>
    </row>
    <row r="443" s="4" customFormat="1" ht="25.5" customHeight="1" spans="1:16">
      <c r="A443" s="14">
        <v>441</v>
      </c>
      <c r="B443" s="14" t="s">
        <v>1653</v>
      </c>
      <c r="C443" s="15" t="s">
        <v>1654</v>
      </c>
      <c r="D443" s="16">
        <v>43214</v>
      </c>
      <c r="E443" s="16">
        <v>43455</v>
      </c>
      <c r="F443" s="14" t="s">
        <v>247</v>
      </c>
      <c r="G443" s="14" t="s">
        <v>85</v>
      </c>
      <c r="H443" s="17">
        <v>45436</v>
      </c>
      <c r="I443" s="20" t="s">
        <v>1655</v>
      </c>
      <c r="J443" s="14" t="s">
        <v>1484</v>
      </c>
      <c r="K443" s="14" t="s">
        <v>23</v>
      </c>
      <c r="L443" s="14"/>
      <c r="M443" s="14"/>
      <c r="N443" s="14" t="s">
        <v>24</v>
      </c>
      <c r="O443" s="14" t="s">
        <v>1656</v>
      </c>
      <c r="P443" s="14" t="s">
        <v>53</v>
      </c>
    </row>
    <row r="444" s="4" customFormat="1" ht="25.5" customHeight="1" spans="1:16">
      <c r="A444" s="14">
        <v>442</v>
      </c>
      <c r="B444" s="14" t="s">
        <v>1657</v>
      </c>
      <c r="C444" s="15" t="s">
        <v>1658</v>
      </c>
      <c r="D444" s="16">
        <v>43488</v>
      </c>
      <c r="E444" s="16">
        <v>43767</v>
      </c>
      <c r="F444" s="14" t="s">
        <v>45</v>
      </c>
      <c r="G444" s="14" t="s">
        <v>85</v>
      </c>
      <c r="H444" s="17">
        <v>45345</v>
      </c>
      <c r="I444" s="20" t="s">
        <v>1659</v>
      </c>
      <c r="J444" s="14" t="s">
        <v>1484</v>
      </c>
      <c r="K444" s="14" t="s">
        <v>23</v>
      </c>
      <c r="L444" s="14"/>
      <c r="M444" s="14"/>
      <c r="N444" s="14" t="s">
        <v>24</v>
      </c>
      <c r="O444" s="14" t="s">
        <v>1660</v>
      </c>
      <c r="P444" s="14" t="s">
        <v>53</v>
      </c>
    </row>
    <row r="445" s="4" customFormat="1" ht="25.5" customHeight="1" spans="1:16">
      <c r="A445" s="14">
        <v>443</v>
      </c>
      <c r="B445" s="14" t="s">
        <v>1661</v>
      </c>
      <c r="C445" s="15" t="s">
        <v>1662</v>
      </c>
      <c r="D445" s="16">
        <v>43488</v>
      </c>
      <c r="E445" s="16">
        <v>43816</v>
      </c>
      <c r="F445" s="14" t="s">
        <v>45</v>
      </c>
      <c r="G445" s="14" t="s">
        <v>85</v>
      </c>
      <c r="H445" s="17">
        <v>45345</v>
      </c>
      <c r="I445" s="20" t="s">
        <v>1659</v>
      </c>
      <c r="J445" s="14" t="s">
        <v>1484</v>
      </c>
      <c r="K445" s="14" t="s">
        <v>23</v>
      </c>
      <c r="L445" s="14"/>
      <c r="M445" s="14"/>
      <c r="N445" s="14" t="s">
        <v>24</v>
      </c>
      <c r="O445" s="14" t="s">
        <v>1663</v>
      </c>
      <c r="P445" s="14" t="s">
        <v>53</v>
      </c>
    </row>
    <row r="446" s="4" customFormat="1" ht="25.5" customHeight="1" spans="1:16">
      <c r="A446" s="14">
        <v>444</v>
      </c>
      <c r="B446" s="14" t="s">
        <v>1664</v>
      </c>
      <c r="C446" s="15" t="s">
        <v>1665</v>
      </c>
      <c r="D446" s="16">
        <v>42153</v>
      </c>
      <c r="E446" s="16">
        <v>42277</v>
      </c>
      <c r="F446" s="14" t="s">
        <v>29</v>
      </c>
      <c r="G446" s="14" t="s">
        <v>331</v>
      </c>
      <c r="H446" s="17">
        <v>45472</v>
      </c>
      <c r="I446" s="20" t="s">
        <v>1666</v>
      </c>
      <c r="J446" s="14" t="s">
        <v>1484</v>
      </c>
      <c r="K446" s="14" t="s">
        <v>23</v>
      </c>
      <c r="L446" s="14"/>
      <c r="M446" s="14"/>
      <c r="N446" s="14" t="s">
        <v>24</v>
      </c>
      <c r="O446" s="14" t="s">
        <v>1667</v>
      </c>
      <c r="P446" s="14" t="s">
        <v>53</v>
      </c>
    </row>
    <row r="447" s="4" customFormat="1" ht="25.5" customHeight="1" spans="1:16">
      <c r="A447" s="14">
        <v>445</v>
      </c>
      <c r="B447" s="14" t="s">
        <v>1668</v>
      </c>
      <c r="C447" s="15" t="s">
        <v>1669</v>
      </c>
      <c r="D447" s="16">
        <v>41746</v>
      </c>
      <c r="E447" s="16">
        <v>42522</v>
      </c>
      <c r="F447" s="14" t="s">
        <v>33</v>
      </c>
      <c r="G447" s="14" t="s">
        <v>89</v>
      </c>
      <c r="H447" s="17">
        <v>45429</v>
      </c>
      <c r="I447" s="20" t="s">
        <v>1666</v>
      </c>
      <c r="J447" s="14" t="s">
        <v>1484</v>
      </c>
      <c r="K447" s="14" t="s">
        <v>35</v>
      </c>
      <c r="L447" s="14"/>
      <c r="M447" s="14"/>
      <c r="N447" s="14" t="s">
        <v>24</v>
      </c>
      <c r="O447" s="14" t="s">
        <v>1670</v>
      </c>
      <c r="P447" s="14" t="s">
        <v>53</v>
      </c>
    </row>
    <row r="448" s="4" customFormat="1" ht="25.5" customHeight="1" spans="1:16">
      <c r="A448" s="14">
        <v>446</v>
      </c>
      <c r="B448" s="14" t="s">
        <v>1671</v>
      </c>
      <c r="C448" s="15" t="s">
        <v>1672</v>
      </c>
      <c r="D448" s="16">
        <v>41418</v>
      </c>
      <c r="E448" s="16">
        <v>42277</v>
      </c>
      <c r="F448" s="14" t="s">
        <v>339</v>
      </c>
      <c r="G448" s="14" t="s">
        <v>89</v>
      </c>
      <c r="H448" s="17">
        <v>45467</v>
      </c>
      <c r="I448" s="20" t="s">
        <v>1666</v>
      </c>
      <c r="J448" s="14" t="s">
        <v>1484</v>
      </c>
      <c r="K448" s="14" t="s">
        <v>35</v>
      </c>
      <c r="L448" s="14"/>
      <c r="M448" s="14"/>
      <c r="N448" s="14" t="s">
        <v>24</v>
      </c>
      <c r="O448" s="14" t="s">
        <v>1673</v>
      </c>
      <c r="P448" s="14" t="s">
        <v>53</v>
      </c>
    </row>
    <row r="449" s="4" customFormat="1" ht="25.5" customHeight="1" spans="1:16">
      <c r="A449" s="14">
        <v>447</v>
      </c>
      <c r="B449" s="14" t="s">
        <v>1674</v>
      </c>
      <c r="C449" s="15" t="s">
        <v>1675</v>
      </c>
      <c r="D449" s="16">
        <v>44306</v>
      </c>
      <c r="E449" s="16">
        <v>44684</v>
      </c>
      <c r="F449" s="14" t="s">
        <v>61</v>
      </c>
      <c r="G449" s="14">
        <v>360</v>
      </c>
      <c r="H449" s="17">
        <v>45432</v>
      </c>
      <c r="I449" s="20" t="s">
        <v>1666</v>
      </c>
      <c r="J449" s="14" t="s">
        <v>1484</v>
      </c>
      <c r="K449" s="14" t="s">
        <v>35</v>
      </c>
      <c r="L449" s="14"/>
      <c r="M449" s="14"/>
      <c r="N449" s="14" t="s">
        <v>1676</v>
      </c>
      <c r="O449" s="14" t="s">
        <v>1677</v>
      </c>
      <c r="P449" s="14" t="s">
        <v>53</v>
      </c>
    </row>
    <row r="450" s="4" customFormat="1" ht="25.5" customHeight="1" spans="1:16">
      <c r="A450" s="14">
        <v>448</v>
      </c>
      <c r="B450" s="14" t="s">
        <v>1678</v>
      </c>
      <c r="C450" s="15" t="s">
        <v>1679</v>
      </c>
      <c r="D450" s="16">
        <v>44305</v>
      </c>
      <c r="E450" s="16">
        <v>44873</v>
      </c>
      <c r="F450" s="14" t="s">
        <v>61</v>
      </c>
      <c r="G450" s="14">
        <v>360</v>
      </c>
      <c r="H450" s="17">
        <v>45432</v>
      </c>
      <c r="I450" s="20" t="s">
        <v>1666</v>
      </c>
      <c r="J450" s="14" t="s">
        <v>1484</v>
      </c>
      <c r="K450" s="14" t="s">
        <v>35</v>
      </c>
      <c r="L450" s="14"/>
      <c r="M450" s="14"/>
      <c r="N450" s="14" t="s">
        <v>1676</v>
      </c>
      <c r="O450" s="14" t="s">
        <v>1680</v>
      </c>
      <c r="P450" s="14" t="s">
        <v>53</v>
      </c>
    </row>
    <row r="451" s="4" customFormat="1" ht="25.5" customHeight="1" spans="1:16">
      <c r="A451" s="14">
        <v>449</v>
      </c>
      <c r="B451" s="14" t="s">
        <v>1681</v>
      </c>
      <c r="C451" s="15" t="s">
        <v>1682</v>
      </c>
      <c r="D451" s="16">
        <v>42867</v>
      </c>
      <c r="E451" s="16">
        <v>43217</v>
      </c>
      <c r="F451" s="14" t="s">
        <v>236</v>
      </c>
      <c r="G451" s="14" t="s">
        <v>85</v>
      </c>
      <c r="H451" s="17">
        <v>45455</v>
      </c>
      <c r="I451" s="20" t="s">
        <v>1683</v>
      </c>
      <c r="J451" s="14" t="s">
        <v>1484</v>
      </c>
      <c r="K451" s="14" t="s">
        <v>23</v>
      </c>
      <c r="L451" s="14"/>
      <c r="M451" s="14"/>
      <c r="N451" s="14" t="s">
        <v>24</v>
      </c>
      <c r="O451" s="14" t="s">
        <v>1684</v>
      </c>
      <c r="P451" s="14" t="s">
        <v>53</v>
      </c>
    </row>
    <row r="452" s="4" customFormat="1" ht="25.5" customHeight="1" spans="1:16">
      <c r="A452" s="14">
        <v>450</v>
      </c>
      <c r="B452" s="14" t="s">
        <v>1685</v>
      </c>
      <c r="C452" s="15" t="s">
        <v>1686</v>
      </c>
      <c r="D452" s="16">
        <v>44232</v>
      </c>
      <c r="E452" s="16">
        <v>44831</v>
      </c>
      <c r="F452" s="14" t="s">
        <v>61</v>
      </c>
      <c r="G452" s="14">
        <v>360</v>
      </c>
      <c r="H452" s="17">
        <v>45356</v>
      </c>
      <c r="I452" s="20" t="s">
        <v>1687</v>
      </c>
      <c r="J452" s="14" t="s">
        <v>1484</v>
      </c>
      <c r="K452" s="14" t="s">
        <v>35</v>
      </c>
      <c r="L452" s="14"/>
      <c r="M452" s="14"/>
      <c r="N452" s="14" t="s">
        <v>1688</v>
      </c>
      <c r="O452" s="14" t="s">
        <v>1689</v>
      </c>
      <c r="P452" s="14" t="s">
        <v>1690</v>
      </c>
    </row>
    <row r="453" s="4" customFormat="1" ht="25.5" customHeight="1" spans="1:16">
      <c r="A453" s="14">
        <v>451</v>
      </c>
      <c r="B453" s="14" t="s">
        <v>1691</v>
      </c>
      <c r="C453" s="15" t="s">
        <v>1692</v>
      </c>
      <c r="D453" s="16">
        <v>42132</v>
      </c>
      <c r="E453" s="16">
        <v>43431</v>
      </c>
      <c r="F453" s="14" t="s">
        <v>29</v>
      </c>
      <c r="G453" s="14">
        <v>600</v>
      </c>
      <c r="H453" s="17">
        <v>45453</v>
      </c>
      <c r="I453" s="20" t="s">
        <v>1693</v>
      </c>
      <c r="J453" s="14" t="s">
        <v>1484</v>
      </c>
      <c r="K453" s="14" t="s">
        <v>35</v>
      </c>
      <c r="L453" s="14"/>
      <c r="M453" s="14"/>
      <c r="N453" s="14" t="s">
        <v>24</v>
      </c>
      <c r="O453" s="14" t="s">
        <v>1694</v>
      </c>
      <c r="P453" s="14" t="s">
        <v>53</v>
      </c>
    </row>
    <row r="454" s="4" customFormat="1" ht="25.5" customHeight="1" spans="1:16">
      <c r="A454" s="14">
        <v>452</v>
      </c>
      <c r="B454" s="14" t="s">
        <v>1695</v>
      </c>
      <c r="C454" s="15" t="s">
        <v>1696</v>
      </c>
      <c r="D454" s="16">
        <v>44994</v>
      </c>
      <c r="E454" s="16">
        <v>45128</v>
      </c>
      <c r="F454" s="14" t="s">
        <v>67</v>
      </c>
      <c r="G454" s="14">
        <v>90</v>
      </c>
      <c r="H454" s="17">
        <v>45391</v>
      </c>
      <c r="I454" s="20" t="s">
        <v>1697</v>
      </c>
      <c r="J454" s="14" t="s">
        <v>1484</v>
      </c>
      <c r="K454" s="14" t="s">
        <v>23</v>
      </c>
      <c r="L454" s="14"/>
      <c r="M454" s="14"/>
      <c r="N454" s="14" t="s">
        <v>24</v>
      </c>
      <c r="O454" s="14" t="s">
        <v>1698</v>
      </c>
      <c r="P454" s="14" t="s">
        <v>42</v>
      </c>
    </row>
    <row r="455" s="4" customFormat="1" ht="25.5" customHeight="1" spans="1:16">
      <c r="A455" s="14">
        <v>453</v>
      </c>
      <c r="B455" s="14" t="s">
        <v>1699</v>
      </c>
      <c r="C455" s="15" t="s">
        <v>1700</v>
      </c>
      <c r="D455" s="16">
        <v>41392</v>
      </c>
      <c r="E455" s="16">
        <v>41906</v>
      </c>
      <c r="F455" s="14" t="s">
        <v>339</v>
      </c>
      <c r="G455" s="14" t="s">
        <v>349</v>
      </c>
      <c r="H455" s="17">
        <v>45440</v>
      </c>
      <c r="I455" s="20" t="s">
        <v>1701</v>
      </c>
      <c r="J455" s="14" t="s">
        <v>1702</v>
      </c>
      <c r="K455" s="14" t="s">
        <v>35</v>
      </c>
      <c r="L455" s="14"/>
      <c r="M455" s="14"/>
      <c r="N455" s="14" t="s">
        <v>24</v>
      </c>
      <c r="O455" s="14" t="s">
        <v>1703</v>
      </c>
      <c r="P455" s="14" t="s">
        <v>53</v>
      </c>
    </row>
    <row r="456" s="4" customFormat="1" ht="25.5" customHeight="1" spans="1:16">
      <c r="A456" s="14">
        <v>454</v>
      </c>
      <c r="B456" s="14" t="s">
        <v>1704</v>
      </c>
      <c r="C456" s="15" t="s">
        <v>1705</v>
      </c>
      <c r="D456" s="16">
        <v>41750</v>
      </c>
      <c r="E456" s="16">
        <v>42214</v>
      </c>
      <c r="F456" s="14" t="s">
        <v>33</v>
      </c>
      <c r="G456" s="14" t="s">
        <v>89</v>
      </c>
      <c r="H456" s="18">
        <v>45433</v>
      </c>
      <c r="I456" s="20" t="s">
        <v>1701</v>
      </c>
      <c r="J456" s="14" t="s">
        <v>1702</v>
      </c>
      <c r="K456" s="14" t="s">
        <v>35</v>
      </c>
      <c r="L456" s="14"/>
      <c r="M456" s="14"/>
      <c r="N456" s="14" t="s">
        <v>24</v>
      </c>
      <c r="O456" s="14" t="s">
        <v>1706</v>
      </c>
      <c r="P456" s="14" t="s">
        <v>53</v>
      </c>
    </row>
    <row r="457" s="4" customFormat="1" ht="25.5" customHeight="1" spans="1:16">
      <c r="A457" s="14">
        <v>455</v>
      </c>
      <c r="B457" s="14" t="s">
        <v>1707</v>
      </c>
      <c r="C457" s="15" t="s">
        <v>1708</v>
      </c>
      <c r="D457" s="16">
        <v>40351</v>
      </c>
      <c r="E457" s="16">
        <v>40968</v>
      </c>
      <c r="F457" s="14" t="s">
        <v>1652</v>
      </c>
      <c r="G457" s="14" t="s">
        <v>492</v>
      </c>
      <c r="H457" s="17">
        <v>45495</v>
      </c>
      <c r="I457" s="20" t="s">
        <v>1701</v>
      </c>
      <c r="J457" s="14" t="s">
        <v>1702</v>
      </c>
      <c r="K457" s="14" t="s">
        <v>35</v>
      </c>
      <c r="L457" s="14"/>
      <c r="M457" s="14"/>
      <c r="N457" s="14" t="s">
        <v>24</v>
      </c>
      <c r="O457" s="14" t="s">
        <v>1709</v>
      </c>
      <c r="P457" s="14" t="s">
        <v>53</v>
      </c>
    </row>
    <row r="458" s="4" customFormat="1" ht="25.5" customHeight="1" spans="1:16">
      <c r="A458" s="14">
        <v>456</v>
      </c>
      <c r="B458" s="14" t="s">
        <v>1710</v>
      </c>
      <c r="C458" s="15" t="s">
        <v>1711</v>
      </c>
      <c r="D458" s="16">
        <v>42752</v>
      </c>
      <c r="E458" s="16">
        <v>44775</v>
      </c>
      <c r="F458" s="14" t="s">
        <v>236</v>
      </c>
      <c r="G458" s="14">
        <v>2000</v>
      </c>
      <c r="H458" s="17">
        <v>45341</v>
      </c>
      <c r="I458" s="20" t="s">
        <v>1712</v>
      </c>
      <c r="J458" s="14" t="s">
        <v>1702</v>
      </c>
      <c r="K458" s="14" t="s">
        <v>35</v>
      </c>
      <c r="L458" s="14"/>
      <c r="M458" s="14"/>
      <c r="N458" s="14" t="s">
        <v>1713</v>
      </c>
      <c r="O458" s="14" t="s">
        <v>1714</v>
      </c>
      <c r="P458" s="14" t="s">
        <v>1715</v>
      </c>
    </row>
    <row r="459" s="4" customFormat="1" ht="25.5" customHeight="1" spans="1:16">
      <c r="A459" s="14">
        <v>457</v>
      </c>
      <c r="B459" s="14" t="s">
        <v>1716</v>
      </c>
      <c r="C459" s="15" t="s">
        <v>1717</v>
      </c>
      <c r="D459" s="16">
        <v>44658</v>
      </c>
      <c r="E459" s="16">
        <v>45069</v>
      </c>
      <c r="F459" s="14" t="s">
        <v>127</v>
      </c>
      <c r="G459" s="14">
        <v>270</v>
      </c>
      <c r="H459" s="17">
        <v>45419</v>
      </c>
      <c r="I459" s="20" t="s">
        <v>1718</v>
      </c>
      <c r="J459" s="14" t="s">
        <v>1702</v>
      </c>
      <c r="K459" s="14" t="s">
        <v>35</v>
      </c>
      <c r="L459" s="14"/>
      <c r="M459" s="14"/>
      <c r="N459" s="14" t="s">
        <v>1719</v>
      </c>
      <c r="O459" s="14" t="s">
        <v>1720</v>
      </c>
      <c r="P459" s="14" t="s">
        <v>1721</v>
      </c>
    </row>
    <row r="460" s="4" customFormat="1" ht="25.5" customHeight="1" spans="1:16">
      <c r="A460" s="14">
        <v>458</v>
      </c>
      <c r="B460" s="14" t="s">
        <v>1722</v>
      </c>
      <c r="C460" s="15" t="s">
        <v>1723</v>
      </c>
      <c r="D460" s="16">
        <v>44678</v>
      </c>
      <c r="E460" s="16">
        <v>45219</v>
      </c>
      <c r="F460" s="14" t="s">
        <v>127</v>
      </c>
      <c r="G460" s="14">
        <v>900</v>
      </c>
      <c r="H460" s="17">
        <v>45439</v>
      </c>
      <c r="I460" s="20" t="s">
        <v>1724</v>
      </c>
      <c r="J460" s="14" t="s">
        <v>1702</v>
      </c>
      <c r="K460" s="14" t="s">
        <v>35</v>
      </c>
      <c r="L460" s="14"/>
      <c r="M460" s="14"/>
      <c r="N460" s="14" t="s">
        <v>1725</v>
      </c>
      <c r="O460" s="14" t="s">
        <v>1726</v>
      </c>
      <c r="P460" s="14" t="s">
        <v>1727</v>
      </c>
    </row>
    <row r="461" s="4" customFormat="1" ht="25.5" customHeight="1" spans="1:16">
      <c r="A461" s="14">
        <v>459</v>
      </c>
      <c r="B461" s="14" t="s">
        <v>1728</v>
      </c>
      <c r="C461" s="15" t="s">
        <v>1729</v>
      </c>
      <c r="D461" s="16">
        <v>42438</v>
      </c>
      <c r="E461" s="16">
        <v>43361</v>
      </c>
      <c r="F461" s="14" t="s">
        <v>20</v>
      </c>
      <c r="G461" s="14">
        <v>300</v>
      </c>
      <c r="H461" s="17">
        <v>45391</v>
      </c>
      <c r="I461" s="20" t="s">
        <v>1730</v>
      </c>
      <c r="J461" s="14" t="s">
        <v>1702</v>
      </c>
      <c r="K461" s="14" t="s">
        <v>35</v>
      </c>
      <c r="L461" s="14"/>
      <c r="M461" s="14"/>
      <c r="N461" s="14" t="s">
        <v>24</v>
      </c>
      <c r="O461" s="14" t="s">
        <v>1731</v>
      </c>
      <c r="P461" s="14" t="s">
        <v>53</v>
      </c>
    </row>
    <row r="462" s="4" customFormat="1" ht="25.5" customHeight="1" spans="1:16">
      <c r="A462" s="14">
        <v>460</v>
      </c>
      <c r="B462" s="14" t="s">
        <v>1732</v>
      </c>
      <c r="C462" s="15" t="s">
        <v>1733</v>
      </c>
      <c r="D462" s="16">
        <v>41716</v>
      </c>
      <c r="E462" s="16">
        <v>42305</v>
      </c>
      <c r="F462" s="14" t="s">
        <v>33</v>
      </c>
      <c r="G462" s="14">
        <v>600</v>
      </c>
      <c r="H462" s="17">
        <v>45400</v>
      </c>
      <c r="I462" s="20" t="s">
        <v>1730</v>
      </c>
      <c r="J462" s="14" t="s">
        <v>1702</v>
      </c>
      <c r="K462" s="14" t="s">
        <v>35</v>
      </c>
      <c r="L462" s="14"/>
      <c r="M462" s="14"/>
      <c r="N462" s="14" t="s">
        <v>24</v>
      </c>
      <c r="O462" s="14" t="s">
        <v>1734</v>
      </c>
      <c r="P462" s="14" t="s">
        <v>53</v>
      </c>
    </row>
    <row r="463" s="4" customFormat="1" ht="25.5" customHeight="1" spans="1:16">
      <c r="A463" s="14">
        <v>461</v>
      </c>
      <c r="B463" s="14" t="s">
        <v>1735</v>
      </c>
      <c r="C463" s="15" t="s">
        <v>1736</v>
      </c>
      <c r="D463" s="16">
        <v>44687</v>
      </c>
      <c r="E463" s="16">
        <v>44827</v>
      </c>
      <c r="F463" s="14" t="s">
        <v>127</v>
      </c>
      <c r="G463" s="14">
        <v>90</v>
      </c>
      <c r="H463" s="17">
        <v>45449</v>
      </c>
      <c r="I463" s="20" t="s">
        <v>1737</v>
      </c>
      <c r="J463" s="14" t="s">
        <v>1702</v>
      </c>
      <c r="K463" s="14" t="s">
        <v>23</v>
      </c>
      <c r="L463" s="14"/>
      <c r="M463" s="14"/>
      <c r="N463" s="14" t="s">
        <v>24</v>
      </c>
      <c r="O463" s="14" t="s">
        <v>1738</v>
      </c>
      <c r="P463" s="14" t="s">
        <v>1739</v>
      </c>
    </row>
    <row r="464" s="4" customFormat="1" ht="25.5" customHeight="1" spans="1:16">
      <c r="A464" s="14">
        <v>462</v>
      </c>
      <c r="B464" s="14" t="s">
        <v>1740</v>
      </c>
      <c r="C464" s="15" t="s">
        <v>1741</v>
      </c>
      <c r="D464" s="16">
        <v>42151</v>
      </c>
      <c r="E464" s="16">
        <v>42809</v>
      </c>
      <c r="F464" s="14" t="s">
        <v>29</v>
      </c>
      <c r="G464" s="14">
        <v>600</v>
      </c>
      <c r="H464" s="17">
        <v>45470</v>
      </c>
      <c r="I464" s="20" t="s">
        <v>1742</v>
      </c>
      <c r="J464" s="14" t="s">
        <v>1702</v>
      </c>
      <c r="K464" s="14" t="s">
        <v>35</v>
      </c>
      <c r="L464" s="14"/>
      <c r="M464" s="14"/>
      <c r="N464" s="14" t="s">
        <v>24</v>
      </c>
      <c r="O464" s="14" t="s">
        <v>1743</v>
      </c>
      <c r="P464" s="14" t="s">
        <v>53</v>
      </c>
    </row>
    <row r="465" s="4" customFormat="1" ht="25.5" customHeight="1" spans="1:16">
      <c r="A465" s="14">
        <v>463</v>
      </c>
      <c r="B465" s="14" t="s">
        <v>1744</v>
      </c>
      <c r="C465" s="15" t="s">
        <v>1745</v>
      </c>
      <c r="D465" s="16">
        <v>41367</v>
      </c>
      <c r="E465" s="16">
        <v>41850</v>
      </c>
      <c r="F465" s="14" t="s">
        <v>339</v>
      </c>
      <c r="G465" s="14" t="s">
        <v>349</v>
      </c>
      <c r="H465" s="17">
        <v>45415</v>
      </c>
      <c r="I465" s="20" t="s">
        <v>1742</v>
      </c>
      <c r="J465" s="14" t="s">
        <v>1702</v>
      </c>
      <c r="K465" s="14" t="s">
        <v>35</v>
      </c>
      <c r="L465" s="14"/>
      <c r="M465" s="14"/>
      <c r="N465" s="14" t="s">
        <v>24</v>
      </c>
      <c r="O465" s="14" t="s">
        <v>1746</v>
      </c>
      <c r="P465" s="14" t="s">
        <v>53</v>
      </c>
    </row>
    <row r="466" s="4" customFormat="1" ht="25.5" customHeight="1" spans="1:16">
      <c r="A466" s="14">
        <v>464</v>
      </c>
      <c r="B466" s="14" t="s">
        <v>1747</v>
      </c>
      <c r="C466" s="15" t="s">
        <v>1748</v>
      </c>
      <c r="D466" s="16">
        <v>42151</v>
      </c>
      <c r="E466" s="16">
        <v>43221</v>
      </c>
      <c r="F466" s="14" t="s">
        <v>29</v>
      </c>
      <c r="G466" s="14" t="s">
        <v>89</v>
      </c>
      <c r="H466" s="17">
        <v>45470</v>
      </c>
      <c r="I466" s="20" t="s">
        <v>1742</v>
      </c>
      <c r="J466" s="14" t="s">
        <v>1702</v>
      </c>
      <c r="K466" s="14" t="s">
        <v>35</v>
      </c>
      <c r="L466" s="14"/>
      <c r="M466" s="14"/>
      <c r="N466" s="14" t="s">
        <v>24</v>
      </c>
      <c r="O466" s="14" t="s">
        <v>1743</v>
      </c>
      <c r="P466" s="14" t="s">
        <v>53</v>
      </c>
    </row>
    <row r="467" s="4" customFormat="1" ht="25.5" customHeight="1" spans="1:16">
      <c r="A467" s="14">
        <v>465</v>
      </c>
      <c r="B467" s="14" t="s">
        <v>1749</v>
      </c>
      <c r="C467" s="15" t="s">
        <v>1750</v>
      </c>
      <c r="D467" s="16">
        <v>44208</v>
      </c>
      <c r="E467" s="16">
        <v>44470</v>
      </c>
      <c r="F467" s="14" t="s">
        <v>61</v>
      </c>
      <c r="G467" s="14">
        <v>135</v>
      </c>
      <c r="H467" s="17">
        <v>45334</v>
      </c>
      <c r="I467" s="20" t="s">
        <v>1751</v>
      </c>
      <c r="J467" s="14" t="s">
        <v>1702</v>
      </c>
      <c r="K467" s="14" t="s">
        <v>23</v>
      </c>
      <c r="L467" s="14"/>
      <c r="M467" s="14"/>
      <c r="N467" s="14" t="s">
        <v>24</v>
      </c>
      <c r="O467" s="14" t="s">
        <v>1752</v>
      </c>
      <c r="P467" s="14" t="s">
        <v>1753</v>
      </c>
    </row>
    <row r="468" s="4" customFormat="1" ht="25.5" customHeight="1" spans="1:16">
      <c r="A468" s="14">
        <v>466</v>
      </c>
      <c r="B468" s="14" t="s">
        <v>1754</v>
      </c>
      <c r="C468" s="15" t="s">
        <v>1755</v>
      </c>
      <c r="D468" s="16">
        <v>42754</v>
      </c>
      <c r="E468" s="16">
        <v>44180</v>
      </c>
      <c r="F468" s="14" t="s">
        <v>236</v>
      </c>
      <c r="G468" s="14">
        <v>2000</v>
      </c>
      <c r="H468" s="17">
        <v>45341</v>
      </c>
      <c r="I468" s="20" t="s">
        <v>1756</v>
      </c>
      <c r="J468" s="14" t="s">
        <v>1702</v>
      </c>
      <c r="K468" s="14" t="s">
        <v>35</v>
      </c>
      <c r="L468" s="14"/>
      <c r="M468" s="14"/>
      <c r="N468" s="14" t="s">
        <v>1757</v>
      </c>
      <c r="O468" s="14" t="s">
        <v>1758</v>
      </c>
      <c r="P468" s="14" t="s">
        <v>1759</v>
      </c>
    </row>
    <row r="469" s="4" customFormat="1" ht="25.5" customHeight="1" spans="1:16">
      <c r="A469" s="14">
        <v>467</v>
      </c>
      <c r="B469" s="14" t="s">
        <v>1760</v>
      </c>
      <c r="C469" s="15" t="s">
        <v>1761</v>
      </c>
      <c r="D469" s="16">
        <v>44299</v>
      </c>
      <c r="E469" s="16">
        <v>44908</v>
      </c>
      <c r="F469" s="14" t="s">
        <v>61</v>
      </c>
      <c r="G469" s="14">
        <v>360</v>
      </c>
      <c r="H469" s="17">
        <v>45425</v>
      </c>
      <c r="I469" s="20" t="s">
        <v>1756</v>
      </c>
      <c r="J469" s="14" t="s">
        <v>1702</v>
      </c>
      <c r="K469" s="14" t="s">
        <v>35</v>
      </c>
      <c r="L469" s="14"/>
      <c r="M469" s="14"/>
      <c r="N469" s="14" t="s">
        <v>1762</v>
      </c>
      <c r="O469" s="14" t="s">
        <v>1763</v>
      </c>
      <c r="P469" s="14" t="s">
        <v>1349</v>
      </c>
    </row>
    <row r="470" s="4" customFormat="1" ht="25.5" customHeight="1" spans="1:16">
      <c r="A470" s="14">
        <v>468</v>
      </c>
      <c r="B470" s="14" t="s">
        <v>1764</v>
      </c>
      <c r="C470" s="15" t="s">
        <v>1765</v>
      </c>
      <c r="D470" s="16">
        <v>42776</v>
      </c>
      <c r="E470" s="16">
        <v>43935</v>
      </c>
      <c r="F470" s="14" t="s">
        <v>236</v>
      </c>
      <c r="G470" s="14">
        <v>600</v>
      </c>
      <c r="H470" s="17">
        <v>45362</v>
      </c>
      <c r="I470" s="20" t="s">
        <v>1756</v>
      </c>
      <c r="J470" s="14" t="s">
        <v>1702</v>
      </c>
      <c r="K470" s="14" t="s">
        <v>35</v>
      </c>
      <c r="L470" s="14"/>
      <c r="M470" s="14"/>
      <c r="N470" s="14" t="s">
        <v>1766</v>
      </c>
      <c r="O470" s="14" t="s">
        <v>1767</v>
      </c>
      <c r="P470" s="14" t="s">
        <v>1768</v>
      </c>
    </row>
    <row r="471" s="4" customFormat="1" ht="25.5" customHeight="1" spans="1:16">
      <c r="A471" s="14">
        <v>469</v>
      </c>
      <c r="B471" s="14" t="s">
        <v>1769</v>
      </c>
      <c r="C471" s="15" t="s">
        <v>1770</v>
      </c>
      <c r="D471" s="16">
        <v>42478</v>
      </c>
      <c r="E471" s="16">
        <v>43308</v>
      </c>
      <c r="F471" s="14" t="s">
        <v>20</v>
      </c>
      <c r="G471" s="14" t="s">
        <v>331</v>
      </c>
      <c r="H471" s="17">
        <v>45430</v>
      </c>
      <c r="I471" s="20" t="s">
        <v>1771</v>
      </c>
      <c r="J471" s="14" t="s">
        <v>1702</v>
      </c>
      <c r="K471" s="14" t="s">
        <v>35</v>
      </c>
      <c r="L471" s="14"/>
      <c r="M471" s="14"/>
      <c r="N471" s="14" t="s">
        <v>24</v>
      </c>
      <c r="O471" s="14" t="s">
        <v>1772</v>
      </c>
      <c r="P471" s="14" t="s">
        <v>310</v>
      </c>
    </row>
    <row r="472" s="4" customFormat="1" ht="25.5" customHeight="1" spans="1:16">
      <c r="A472" s="14">
        <v>470</v>
      </c>
      <c r="B472" s="14" t="s">
        <v>1773</v>
      </c>
      <c r="C472" s="15" t="s">
        <v>1774</v>
      </c>
      <c r="D472" s="16">
        <v>41379</v>
      </c>
      <c r="E472" s="16">
        <v>41871</v>
      </c>
      <c r="F472" s="14" t="s">
        <v>339</v>
      </c>
      <c r="G472" s="14">
        <v>4000</v>
      </c>
      <c r="H472" s="17">
        <v>45427</v>
      </c>
      <c r="I472" s="20" t="s">
        <v>1775</v>
      </c>
      <c r="J472" s="14" t="s">
        <v>1702</v>
      </c>
      <c r="K472" s="14" t="s">
        <v>35</v>
      </c>
      <c r="L472" s="14"/>
      <c r="M472" s="14"/>
      <c r="N472" s="14" t="s">
        <v>1776</v>
      </c>
      <c r="O472" s="14" t="s">
        <v>1777</v>
      </c>
      <c r="P472" s="14" t="s">
        <v>1349</v>
      </c>
    </row>
    <row r="473" s="4" customFormat="1" ht="25.5" customHeight="1" spans="1:16">
      <c r="A473" s="14">
        <v>471</v>
      </c>
      <c r="B473" s="14" t="s">
        <v>1778</v>
      </c>
      <c r="C473" s="15" t="s">
        <v>1779</v>
      </c>
      <c r="D473" s="16">
        <v>40263</v>
      </c>
      <c r="E473" s="16">
        <v>41822</v>
      </c>
      <c r="F473" s="14" t="s">
        <v>1652</v>
      </c>
      <c r="G473" s="14">
        <v>6000</v>
      </c>
      <c r="H473" s="17">
        <v>45408</v>
      </c>
      <c r="I473" s="20" t="s">
        <v>1780</v>
      </c>
      <c r="J473" s="14" t="s">
        <v>1702</v>
      </c>
      <c r="K473" s="14" t="s">
        <v>35</v>
      </c>
      <c r="L473" s="14"/>
      <c r="M473" s="14"/>
      <c r="N473" s="14" t="s">
        <v>1725</v>
      </c>
      <c r="O473" s="14" t="s">
        <v>1781</v>
      </c>
      <c r="P473" s="14" t="s">
        <v>1759</v>
      </c>
    </row>
    <row r="474" s="4" customFormat="1" ht="25.5" customHeight="1" spans="1:16">
      <c r="A474" s="14">
        <v>472</v>
      </c>
      <c r="B474" s="14" t="s">
        <v>1782</v>
      </c>
      <c r="C474" s="15" t="s">
        <v>1783</v>
      </c>
      <c r="D474" s="16">
        <v>40263</v>
      </c>
      <c r="E474" s="16">
        <v>41269</v>
      </c>
      <c r="F474" s="14" t="s">
        <v>1652</v>
      </c>
      <c r="G474" s="14">
        <v>6000</v>
      </c>
      <c r="H474" s="17">
        <v>45408</v>
      </c>
      <c r="I474" s="20" t="s">
        <v>1780</v>
      </c>
      <c r="J474" s="14" t="s">
        <v>1702</v>
      </c>
      <c r="K474" s="14" t="s">
        <v>35</v>
      </c>
      <c r="L474" s="14"/>
      <c r="M474" s="14"/>
      <c r="N474" s="14" t="s">
        <v>1725</v>
      </c>
      <c r="O474" s="14" t="s">
        <v>1781</v>
      </c>
      <c r="P474" s="14" t="s">
        <v>1759</v>
      </c>
    </row>
    <row r="475" s="4" customFormat="1" ht="25.5" customHeight="1" spans="1:16">
      <c r="A475" s="14">
        <v>473</v>
      </c>
      <c r="B475" s="14" t="s">
        <v>1784</v>
      </c>
      <c r="C475" s="15" t="s">
        <v>1785</v>
      </c>
      <c r="D475" s="16">
        <v>40263</v>
      </c>
      <c r="E475" s="16">
        <v>41892</v>
      </c>
      <c r="F475" s="14" t="s">
        <v>1652</v>
      </c>
      <c r="G475" s="14">
        <v>6000</v>
      </c>
      <c r="H475" s="17">
        <v>45408</v>
      </c>
      <c r="I475" s="20" t="s">
        <v>1780</v>
      </c>
      <c r="J475" s="14" t="s">
        <v>1702</v>
      </c>
      <c r="K475" s="14" t="s">
        <v>35</v>
      </c>
      <c r="L475" s="14"/>
      <c r="M475" s="14"/>
      <c r="N475" s="14" t="s">
        <v>1725</v>
      </c>
      <c r="O475" s="14" t="s">
        <v>1781</v>
      </c>
      <c r="P475" s="14" t="s">
        <v>1759</v>
      </c>
    </row>
    <row r="476" s="4" customFormat="1" ht="25.5" customHeight="1" spans="1:16">
      <c r="A476" s="14">
        <v>474</v>
      </c>
      <c r="B476" s="14" t="s">
        <v>1786</v>
      </c>
      <c r="C476" s="15" t="s">
        <v>1787</v>
      </c>
      <c r="D476" s="16">
        <v>44721</v>
      </c>
      <c r="E476" s="16">
        <v>44862</v>
      </c>
      <c r="F476" s="14" t="s">
        <v>127</v>
      </c>
      <c r="G476" s="14" t="s">
        <v>128</v>
      </c>
      <c r="H476" s="17">
        <v>45482</v>
      </c>
      <c r="I476" s="20" t="s">
        <v>1788</v>
      </c>
      <c r="J476" s="14" t="s">
        <v>1702</v>
      </c>
      <c r="K476" s="14" t="s">
        <v>23</v>
      </c>
      <c r="L476" s="14"/>
      <c r="M476" s="14"/>
      <c r="N476" s="14" t="s">
        <v>24</v>
      </c>
      <c r="O476" s="14" t="s">
        <v>1789</v>
      </c>
      <c r="P476" s="14" t="s">
        <v>1790</v>
      </c>
    </row>
    <row r="477" s="4" customFormat="1" ht="25.5" customHeight="1" spans="1:16">
      <c r="A477" s="14">
        <v>475</v>
      </c>
      <c r="B477" s="14" t="s">
        <v>1791</v>
      </c>
      <c r="C477" s="15" t="s">
        <v>1792</v>
      </c>
      <c r="D477" s="16">
        <v>43616</v>
      </c>
      <c r="E477" s="16">
        <v>43994</v>
      </c>
      <c r="F477" s="14" t="s">
        <v>45</v>
      </c>
      <c r="G477" s="14" t="s">
        <v>85</v>
      </c>
      <c r="H477" s="18">
        <v>45474</v>
      </c>
      <c r="I477" s="20" t="s">
        <v>1793</v>
      </c>
      <c r="J477" s="14" t="s">
        <v>1702</v>
      </c>
      <c r="K477" s="14" t="s">
        <v>23</v>
      </c>
      <c r="L477" s="14"/>
      <c r="M477" s="14"/>
      <c r="N477" s="14" t="s">
        <v>24</v>
      </c>
      <c r="O477" s="14" t="s">
        <v>1794</v>
      </c>
      <c r="P477" s="14" t="s">
        <v>53</v>
      </c>
    </row>
    <row r="478" s="4" customFormat="1" ht="25.5" customHeight="1" spans="1:16">
      <c r="A478" s="14">
        <v>476</v>
      </c>
      <c r="B478" s="14" t="s">
        <v>1795</v>
      </c>
      <c r="C478" s="15" t="s">
        <v>1796</v>
      </c>
      <c r="D478" s="16">
        <v>43637</v>
      </c>
      <c r="E478" s="16">
        <v>43994</v>
      </c>
      <c r="F478" s="14" t="s">
        <v>45</v>
      </c>
      <c r="G478" s="14" t="s">
        <v>85</v>
      </c>
      <c r="H478" s="18">
        <v>45494</v>
      </c>
      <c r="I478" s="20" t="s">
        <v>1793</v>
      </c>
      <c r="J478" s="14" t="s">
        <v>1702</v>
      </c>
      <c r="K478" s="14" t="s">
        <v>23</v>
      </c>
      <c r="L478" s="14"/>
      <c r="M478" s="14"/>
      <c r="N478" s="14" t="s">
        <v>24</v>
      </c>
      <c r="O478" s="14" t="s">
        <v>1797</v>
      </c>
      <c r="P478" s="14" t="s">
        <v>53</v>
      </c>
    </row>
    <row r="479" s="4" customFormat="1" ht="25.5" customHeight="1" spans="1:16">
      <c r="A479" s="14">
        <v>477</v>
      </c>
      <c r="B479" s="14" t="s">
        <v>1798</v>
      </c>
      <c r="C479" s="15" t="s">
        <v>1799</v>
      </c>
      <c r="D479" s="16">
        <v>42069</v>
      </c>
      <c r="E479" s="16">
        <v>43000</v>
      </c>
      <c r="F479" s="14" t="s">
        <v>29</v>
      </c>
      <c r="G479" s="14">
        <v>600</v>
      </c>
      <c r="H479" s="17">
        <v>45390</v>
      </c>
      <c r="I479" s="20" t="s">
        <v>1793</v>
      </c>
      <c r="J479" s="14" t="s">
        <v>1702</v>
      </c>
      <c r="K479" s="14" t="s">
        <v>35</v>
      </c>
      <c r="L479" s="14"/>
      <c r="M479" s="14"/>
      <c r="N479" s="14" t="s">
        <v>24</v>
      </c>
      <c r="O479" s="14" t="s">
        <v>1800</v>
      </c>
      <c r="P479" s="14" t="s">
        <v>53</v>
      </c>
    </row>
    <row r="480" s="4" customFormat="1" ht="25.5" customHeight="1" spans="1:16">
      <c r="A480" s="14">
        <v>478</v>
      </c>
      <c r="B480" s="14" t="s">
        <v>1801</v>
      </c>
      <c r="C480" s="15" t="s">
        <v>1802</v>
      </c>
      <c r="D480" s="16">
        <v>42069</v>
      </c>
      <c r="E480" s="16">
        <v>42906</v>
      </c>
      <c r="F480" s="14" t="s">
        <v>29</v>
      </c>
      <c r="G480" s="14" t="s">
        <v>89</v>
      </c>
      <c r="H480" s="17">
        <v>45388</v>
      </c>
      <c r="I480" s="20" t="s">
        <v>1793</v>
      </c>
      <c r="J480" s="14" t="s">
        <v>1702</v>
      </c>
      <c r="K480" s="14" t="s">
        <v>35</v>
      </c>
      <c r="L480" s="14"/>
      <c r="M480" s="14"/>
      <c r="N480" s="14" t="s">
        <v>24</v>
      </c>
      <c r="O480" s="14" t="s">
        <v>1803</v>
      </c>
      <c r="P480" s="14" t="s">
        <v>53</v>
      </c>
    </row>
    <row r="481" s="4" customFormat="1" ht="25.5" customHeight="1" spans="1:16">
      <c r="A481" s="14">
        <v>479</v>
      </c>
      <c r="B481" s="14" t="s">
        <v>1804</v>
      </c>
      <c r="C481" s="15" t="s">
        <v>1805</v>
      </c>
      <c r="D481" s="16">
        <v>42860</v>
      </c>
      <c r="E481" s="16">
        <v>43095</v>
      </c>
      <c r="F481" s="14" t="s">
        <v>236</v>
      </c>
      <c r="G481" s="14" t="s">
        <v>85</v>
      </c>
      <c r="H481" s="17">
        <v>45448</v>
      </c>
      <c r="I481" s="20" t="s">
        <v>1793</v>
      </c>
      <c r="J481" s="14" t="s">
        <v>1702</v>
      </c>
      <c r="K481" s="14" t="s">
        <v>23</v>
      </c>
      <c r="L481" s="14"/>
      <c r="M481" s="14"/>
      <c r="N481" s="14" t="s">
        <v>24</v>
      </c>
      <c r="O481" s="14" t="s">
        <v>1806</v>
      </c>
      <c r="P481" s="14" t="s">
        <v>53</v>
      </c>
    </row>
    <row r="482" s="4" customFormat="1" ht="25.5" customHeight="1" spans="1:16">
      <c r="A482" s="14">
        <v>480</v>
      </c>
      <c r="B482" s="14" t="s">
        <v>1807</v>
      </c>
      <c r="C482" s="15" t="s">
        <v>1808</v>
      </c>
      <c r="D482" s="16">
        <v>44736</v>
      </c>
      <c r="E482" s="16">
        <v>45009</v>
      </c>
      <c r="F482" s="14" t="s">
        <v>127</v>
      </c>
      <c r="G482" s="14">
        <v>270</v>
      </c>
      <c r="H482" s="17">
        <v>45497</v>
      </c>
      <c r="I482" s="20" t="s">
        <v>1809</v>
      </c>
      <c r="J482" s="14" t="s">
        <v>1702</v>
      </c>
      <c r="K482" s="14" t="s">
        <v>35</v>
      </c>
      <c r="L482" s="14"/>
      <c r="M482" s="14"/>
      <c r="N482" s="14" t="s">
        <v>567</v>
      </c>
      <c r="O482" s="14" t="s">
        <v>1810</v>
      </c>
      <c r="P482" s="14" t="s">
        <v>1811</v>
      </c>
    </row>
    <row r="483" s="4" customFormat="1" ht="25.5" customHeight="1" spans="1:16">
      <c r="A483" s="14">
        <v>481</v>
      </c>
      <c r="B483" s="14" t="s">
        <v>1812</v>
      </c>
      <c r="C483" s="15" t="s">
        <v>1813</v>
      </c>
      <c r="D483" s="16">
        <v>42145</v>
      </c>
      <c r="E483" s="16">
        <v>43392</v>
      </c>
      <c r="F483" s="14" t="s">
        <v>29</v>
      </c>
      <c r="G483" s="14">
        <v>600</v>
      </c>
      <c r="H483" s="17">
        <v>45464</v>
      </c>
      <c r="I483" s="20" t="s">
        <v>1814</v>
      </c>
      <c r="J483" s="14" t="s">
        <v>1702</v>
      </c>
      <c r="K483" s="14" t="s">
        <v>35</v>
      </c>
      <c r="L483" s="14"/>
      <c r="M483" s="14"/>
      <c r="N483" s="14" t="s">
        <v>24</v>
      </c>
      <c r="O483" s="14" t="s">
        <v>1815</v>
      </c>
      <c r="P483" s="14" t="s">
        <v>310</v>
      </c>
    </row>
    <row r="484" s="4" customFormat="1" ht="25.5" customHeight="1" spans="1:16">
      <c r="A484" s="14">
        <v>482</v>
      </c>
      <c r="B484" s="14" t="s">
        <v>1816</v>
      </c>
      <c r="C484" s="15" t="s">
        <v>1817</v>
      </c>
      <c r="D484" s="16">
        <v>44935</v>
      </c>
      <c r="E484" s="16">
        <v>45153</v>
      </c>
      <c r="F484" s="14" t="s">
        <v>67</v>
      </c>
      <c r="G484" s="14">
        <v>270</v>
      </c>
      <c r="H484" s="17">
        <v>45331</v>
      </c>
      <c r="I484" s="20" t="s">
        <v>1818</v>
      </c>
      <c r="J484" s="14" t="s">
        <v>1702</v>
      </c>
      <c r="K484" s="14" t="s">
        <v>35</v>
      </c>
      <c r="L484" s="14"/>
      <c r="M484" s="14"/>
      <c r="N484" s="14" t="s">
        <v>1819</v>
      </c>
      <c r="O484" s="14" t="s">
        <v>1820</v>
      </c>
      <c r="P484" s="14" t="s">
        <v>318</v>
      </c>
    </row>
    <row r="485" s="4" customFormat="1" ht="25.5" customHeight="1" spans="1:16">
      <c r="A485" s="14">
        <v>483</v>
      </c>
      <c r="B485" s="14" t="s">
        <v>1821</v>
      </c>
      <c r="C485" s="15" t="s">
        <v>1822</v>
      </c>
      <c r="D485" s="16">
        <v>43557</v>
      </c>
      <c r="E485" s="16">
        <v>43805</v>
      </c>
      <c r="F485" s="14" t="s">
        <v>45</v>
      </c>
      <c r="G485" s="14">
        <v>180</v>
      </c>
      <c r="H485" s="17">
        <v>45414</v>
      </c>
      <c r="I485" s="20" t="s">
        <v>1818</v>
      </c>
      <c r="J485" s="14" t="s">
        <v>1702</v>
      </c>
      <c r="K485" s="14" t="s">
        <v>23</v>
      </c>
      <c r="L485" s="14"/>
      <c r="M485" s="14"/>
      <c r="N485" s="14" t="s">
        <v>24</v>
      </c>
      <c r="O485" s="14" t="s">
        <v>1823</v>
      </c>
      <c r="P485" s="14" t="s">
        <v>1824</v>
      </c>
    </row>
    <row r="486" s="4" customFormat="1" ht="25.5" customHeight="1" spans="1:16">
      <c r="A486" s="14">
        <v>484</v>
      </c>
      <c r="B486" s="14" t="s">
        <v>1825</v>
      </c>
      <c r="C486" s="15" t="s">
        <v>1826</v>
      </c>
      <c r="D486" s="16">
        <v>43557</v>
      </c>
      <c r="E486" s="16">
        <v>43879</v>
      </c>
      <c r="F486" s="14" t="s">
        <v>45</v>
      </c>
      <c r="G486" s="14" t="s">
        <v>85</v>
      </c>
      <c r="H486" s="17">
        <v>45414</v>
      </c>
      <c r="I486" s="20" t="s">
        <v>1818</v>
      </c>
      <c r="J486" s="14" t="s">
        <v>1702</v>
      </c>
      <c r="K486" s="14" t="s">
        <v>23</v>
      </c>
      <c r="L486" s="14"/>
      <c r="M486" s="14"/>
      <c r="N486" s="14" t="s">
        <v>24</v>
      </c>
      <c r="O486" s="14" t="s">
        <v>1823</v>
      </c>
      <c r="P486" s="14" t="s">
        <v>1824</v>
      </c>
    </row>
    <row r="487" s="4" customFormat="1" ht="25.5" customHeight="1" spans="1:16">
      <c r="A487" s="14">
        <v>485</v>
      </c>
      <c r="B487" s="14" t="s">
        <v>1827</v>
      </c>
      <c r="C487" s="15" t="s">
        <v>1828</v>
      </c>
      <c r="D487" s="16">
        <v>44286</v>
      </c>
      <c r="E487" s="16">
        <v>44530</v>
      </c>
      <c r="F487" s="14" t="s">
        <v>61</v>
      </c>
      <c r="G487" s="14" t="s">
        <v>226</v>
      </c>
      <c r="H487" s="18">
        <v>45412</v>
      </c>
      <c r="I487" s="20" t="s">
        <v>1829</v>
      </c>
      <c r="J487" s="14" t="s">
        <v>1702</v>
      </c>
      <c r="K487" s="14" t="s">
        <v>23</v>
      </c>
      <c r="L487" s="14"/>
      <c r="M487" s="14"/>
      <c r="N487" s="14" t="s">
        <v>24</v>
      </c>
      <c r="O487" s="14" t="s">
        <v>1830</v>
      </c>
      <c r="P487" s="14" t="s">
        <v>1753</v>
      </c>
    </row>
    <row r="488" s="4" customFormat="1" ht="25.5" customHeight="1" spans="1:16">
      <c r="A488" s="14">
        <v>486</v>
      </c>
      <c r="B488" s="14" t="s">
        <v>1831</v>
      </c>
      <c r="C488" s="15" t="s">
        <v>1832</v>
      </c>
      <c r="D488" s="16">
        <v>44286</v>
      </c>
      <c r="E488" s="16">
        <v>44530</v>
      </c>
      <c r="F488" s="14" t="s">
        <v>61</v>
      </c>
      <c r="G488" s="14" t="s">
        <v>226</v>
      </c>
      <c r="H488" s="18">
        <v>45412</v>
      </c>
      <c r="I488" s="20" t="s">
        <v>1829</v>
      </c>
      <c r="J488" s="14" t="s">
        <v>1702</v>
      </c>
      <c r="K488" s="14" t="s">
        <v>23</v>
      </c>
      <c r="L488" s="14"/>
      <c r="M488" s="14"/>
      <c r="N488" s="14" t="s">
        <v>24</v>
      </c>
      <c r="O488" s="14" t="s">
        <v>1830</v>
      </c>
      <c r="P488" s="14" t="s">
        <v>1753</v>
      </c>
    </row>
    <row r="489" s="4" customFormat="1" ht="25.5" customHeight="1" spans="1:16">
      <c r="A489" s="14">
        <v>487</v>
      </c>
      <c r="B489" s="14" t="s">
        <v>1833</v>
      </c>
      <c r="C489" s="15" t="s">
        <v>1834</v>
      </c>
      <c r="D489" s="16">
        <v>44286</v>
      </c>
      <c r="E489" s="16">
        <v>44530</v>
      </c>
      <c r="F489" s="14" t="s">
        <v>61</v>
      </c>
      <c r="G489" s="14" t="s">
        <v>226</v>
      </c>
      <c r="H489" s="18">
        <v>45412</v>
      </c>
      <c r="I489" s="20" t="s">
        <v>1829</v>
      </c>
      <c r="J489" s="14" t="s">
        <v>1702</v>
      </c>
      <c r="K489" s="14" t="s">
        <v>23</v>
      </c>
      <c r="L489" s="14"/>
      <c r="M489" s="14"/>
      <c r="N489" s="14" t="s">
        <v>24</v>
      </c>
      <c r="O489" s="14" t="s">
        <v>1835</v>
      </c>
      <c r="P489" s="14" t="s">
        <v>1753</v>
      </c>
    </row>
    <row r="490" s="4" customFormat="1" ht="25.5" customHeight="1" spans="1:16">
      <c r="A490" s="14">
        <v>488</v>
      </c>
      <c r="B490" s="14" t="s">
        <v>1836</v>
      </c>
      <c r="C490" s="15" t="s">
        <v>1837</v>
      </c>
      <c r="D490" s="16">
        <v>44675</v>
      </c>
      <c r="E490" s="16">
        <v>44775</v>
      </c>
      <c r="F490" s="14" t="s">
        <v>127</v>
      </c>
      <c r="G490" s="14" t="s">
        <v>128</v>
      </c>
      <c r="H490" s="18">
        <v>45436</v>
      </c>
      <c r="I490" s="20" t="s">
        <v>1838</v>
      </c>
      <c r="J490" s="14" t="s">
        <v>1702</v>
      </c>
      <c r="K490" s="14" t="s">
        <v>23</v>
      </c>
      <c r="L490" s="14"/>
      <c r="M490" s="14"/>
      <c r="N490" s="14" t="s">
        <v>24</v>
      </c>
      <c r="O490" s="14" t="s">
        <v>1839</v>
      </c>
      <c r="P490" s="14" t="s">
        <v>1840</v>
      </c>
    </row>
    <row r="491" s="4" customFormat="1" ht="25.5" customHeight="1" spans="1:16">
      <c r="A491" s="14">
        <v>489</v>
      </c>
      <c r="B491" s="14" t="s">
        <v>1841</v>
      </c>
      <c r="C491" s="15" t="s">
        <v>1842</v>
      </c>
      <c r="D491" s="16">
        <v>44322</v>
      </c>
      <c r="E491" s="16">
        <v>44589</v>
      </c>
      <c r="F491" s="14" t="s">
        <v>61</v>
      </c>
      <c r="G491" s="14" t="s">
        <v>226</v>
      </c>
      <c r="H491" s="17">
        <v>45449</v>
      </c>
      <c r="I491" s="20" t="s">
        <v>1838</v>
      </c>
      <c r="J491" s="14" t="s">
        <v>1702</v>
      </c>
      <c r="K491" s="14" t="s">
        <v>23</v>
      </c>
      <c r="L491" s="14"/>
      <c r="M491" s="14"/>
      <c r="N491" s="14" t="s">
        <v>24</v>
      </c>
      <c r="O491" s="14" t="s">
        <v>1843</v>
      </c>
      <c r="P491" s="14" t="s">
        <v>1844</v>
      </c>
    </row>
    <row r="492" s="4" customFormat="1" ht="25.5" customHeight="1" spans="1:16">
      <c r="A492" s="14">
        <v>490</v>
      </c>
      <c r="B492" s="14" t="s">
        <v>1845</v>
      </c>
      <c r="C492" s="15" t="s">
        <v>1846</v>
      </c>
      <c r="D492" s="16">
        <v>40997</v>
      </c>
      <c r="E492" s="16">
        <v>42060</v>
      </c>
      <c r="F492" s="14" t="s">
        <v>56</v>
      </c>
      <c r="G492" s="14" t="s">
        <v>492</v>
      </c>
      <c r="H492" s="17">
        <v>45411</v>
      </c>
      <c r="I492" s="20" t="s">
        <v>1847</v>
      </c>
      <c r="J492" s="14" t="s">
        <v>1848</v>
      </c>
      <c r="K492" s="14" t="s">
        <v>35</v>
      </c>
      <c r="L492" s="14"/>
      <c r="M492" s="14"/>
      <c r="N492" s="14" t="s">
        <v>24</v>
      </c>
      <c r="O492" s="14" t="s">
        <v>1849</v>
      </c>
      <c r="P492" s="14" t="s">
        <v>42</v>
      </c>
    </row>
    <row r="493" s="4" customFormat="1" ht="25.5" customHeight="1" spans="1:16">
      <c r="A493" s="14">
        <v>491</v>
      </c>
      <c r="B493" s="14" t="s">
        <v>1850</v>
      </c>
      <c r="C493" s="15" t="s">
        <v>1851</v>
      </c>
      <c r="D493" s="16">
        <v>40997</v>
      </c>
      <c r="E493" s="16">
        <v>42564</v>
      </c>
      <c r="F493" s="14" t="s">
        <v>56</v>
      </c>
      <c r="G493" s="14" t="s">
        <v>1523</v>
      </c>
      <c r="H493" s="17">
        <v>45411</v>
      </c>
      <c r="I493" s="20" t="s">
        <v>1847</v>
      </c>
      <c r="J493" s="14" t="s">
        <v>1848</v>
      </c>
      <c r="K493" s="14" t="s">
        <v>35</v>
      </c>
      <c r="L493" s="14"/>
      <c r="M493" s="14"/>
      <c r="N493" s="14" t="s">
        <v>24</v>
      </c>
      <c r="O493" s="14" t="s">
        <v>1852</v>
      </c>
      <c r="P493" s="14" t="s">
        <v>42</v>
      </c>
    </row>
    <row r="494" s="4" customFormat="1" ht="25.5" customHeight="1" spans="1:16">
      <c r="A494" s="14">
        <v>492</v>
      </c>
      <c r="B494" s="14" t="s">
        <v>1853</v>
      </c>
      <c r="C494" s="15" t="s">
        <v>1854</v>
      </c>
      <c r="D494" s="16">
        <v>45000</v>
      </c>
      <c r="E494" s="16">
        <v>45111</v>
      </c>
      <c r="F494" s="14" t="s">
        <v>67</v>
      </c>
      <c r="G494" s="14">
        <v>90</v>
      </c>
      <c r="H494" s="17">
        <v>45397</v>
      </c>
      <c r="I494" s="20" t="s">
        <v>1855</v>
      </c>
      <c r="J494" s="14" t="s">
        <v>1848</v>
      </c>
      <c r="K494" s="14" t="s">
        <v>69</v>
      </c>
      <c r="L494" s="14"/>
      <c r="M494" s="14"/>
      <c r="N494" s="14" t="s">
        <v>24</v>
      </c>
      <c r="O494" s="14" t="s">
        <v>1856</v>
      </c>
      <c r="P494" s="14" t="s">
        <v>1857</v>
      </c>
    </row>
    <row r="495" s="4" customFormat="1" ht="25.5" customHeight="1" spans="1:16">
      <c r="A495" s="14">
        <v>493</v>
      </c>
      <c r="B495" s="14" t="s">
        <v>1858</v>
      </c>
      <c r="C495" s="15" t="s">
        <v>1859</v>
      </c>
      <c r="D495" s="16">
        <v>44994</v>
      </c>
      <c r="E495" s="16">
        <v>45111</v>
      </c>
      <c r="F495" s="14" t="s">
        <v>67</v>
      </c>
      <c r="G495" s="14">
        <v>90</v>
      </c>
      <c r="H495" s="18">
        <v>45391</v>
      </c>
      <c r="I495" s="20" t="s">
        <v>1860</v>
      </c>
      <c r="J495" s="14" t="s">
        <v>1848</v>
      </c>
      <c r="K495" s="14" t="s">
        <v>69</v>
      </c>
      <c r="L495" s="14"/>
      <c r="M495" s="14"/>
      <c r="N495" s="14" t="s">
        <v>24</v>
      </c>
      <c r="O495" s="14" t="s">
        <v>1861</v>
      </c>
      <c r="P495" s="14" t="s">
        <v>1862</v>
      </c>
    </row>
    <row r="496" s="4" customFormat="1" ht="25.5" customHeight="1" spans="1:16">
      <c r="A496" s="14">
        <v>494</v>
      </c>
      <c r="B496" s="14" t="s">
        <v>1863</v>
      </c>
      <c r="C496" s="15" t="s">
        <v>1864</v>
      </c>
      <c r="D496" s="16">
        <v>41722</v>
      </c>
      <c r="E496" s="16">
        <v>42830</v>
      </c>
      <c r="F496" s="14" t="s">
        <v>33</v>
      </c>
      <c r="G496" s="14">
        <v>600</v>
      </c>
      <c r="H496" s="17">
        <v>45406</v>
      </c>
      <c r="I496" s="20" t="s">
        <v>1865</v>
      </c>
      <c r="J496" s="14" t="s">
        <v>1848</v>
      </c>
      <c r="K496" s="14" t="s">
        <v>35</v>
      </c>
      <c r="L496" s="14"/>
      <c r="M496" s="14"/>
      <c r="N496" s="14" t="s">
        <v>24</v>
      </c>
      <c r="O496" s="14" t="s">
        <v>1866</v>
      </c>
      <c r="P496" s="14" t="s">
        <v>42</v>
      </c>
    </row>
    <row r="497" s="4" customFormat="1" ht="25.5" customHeight="1" spans="1:16">
      <c r="A497" s="14">
        <v>495</v>
      </c>
      <c r="B497" s="14" t="s">
        <v>1867</v>
      </c>
      <c r="C497" s="15" t="s">
        <v>1868</v>
      </c>
      <c r="D497" s="16">
        <v>40673</v>
      </c>
      <c r="E497" s="16">
        <v>41990</v>
      </c>
      <c r="F497" s="14" t="s">
        <v>646</v>
      </c>
      <c r="G497" s="14" t="s">
        <v>492</v>
      </c>
      <c r="H497" s="17">
        <v>45453</v>
      </c>
      <c r="I497" s="20" t="s">
        <v>1869</v>
      </c>
      <c r="J497" s="14" t="s">
        <v>1848</v>
      </c>
      <c r="K497" s="14" t="s">
        <v>35</v>
      </c>
      <c r="L497" s="14"/>
      <c r="M497" s="14"/>
      <c r="N497" s="14" t="s">
        <v>24</v>
      </c>
      <c r="O497" s="14" t="s">
        <v>1870</v>
      </c>
      <c r="P497" s="14" t="s">
        <v>53</v>
      </c>
    </row>
    <row r="498" s="4" customFormat="1" ht="25.5" customHeight="1" spans="1:16">
      <c r="A498" s="14">
        <v>496</v>
      </c>
      <c r="B498" s="14" t="s">
        <v>1871</v>
      </c>
      <c r="C498" s="15" t="s">
        <v>1872</v>
      </c>
      <c r="D498" s="16">
        <v>40956</v>
      </c>
      <c r="E498" s="16">
        <v>41941</v>
      </c>
      <c r="F498" s="14" t="s">
        <v>56</v>
      </c>
      <c r="G498" s="14" t="s">
        <v>492</v>
      </c>
      <c r="H498" s="17">
        <v>45368</v>
      </c>
      <c r="I498" s="20" t="s">
        <v>1873</v>
      </c>
      <c r="J498" s="14" t="s">
        <v>1848</v>
      </c>
      <c r="K498" s="14" t="s">
        <v>35</v>
      </c>
      <c r="L498" s="14"/>
      <c r="M498" s="14"/>
      <c r="N498" s="14" t="s">
        <v>24</v>
      </c>
      <c r="O498" s="14" t="s">
        <v>1874</v>
      </c>
      <c r="P498" s="14" t="s">
        <v>1875</v>
      </c>
    </row>
    <row r="499" s="4" customFormat="1" ht="25.5" customHeight="1" spans="1:16">
      <c r="A499" s="14">
        <v>497</v>
      </c>
      <c r="B499" s="14" t="s">
        <v>1876</v>
      </c>
      <c r="C499" s="15" t="s">
        <v>1877</v>
      </c>
      <c r="D499" s="16">
        <v>43934</v>
      </c>
      <c r="E499" s="16">
        <v>44127</v>
      </c>
      <c r="F499" s="14" t="s">
        <v>103</v>
      </c>
      <c r="G499" s="14">
        <v>135</v>
      </c>
      <c r="H499" s="17">
        <v>45425</v>
      </c>
      <c r="I499" s="20" t="s">
        <v>1878</v>
      </c>
      <c r="J499" s="14" t="s">
        <v>1848</v>
      </c>
      <c r="K499" s="14" t="s">
        <v>23</v>
      </c>
      <c r="L499" s="14"/>
      <c r="M499" s="14"/>
      <c r="N499" s="14" t="s">
        <v>24</v>
      </c>
      <c r="O499" s="14" t="s">
        <v>1878</v>
      </c>
      <c r="P499" s="14" t="s">
        <v>53</v>
      </c>
    </row>
    <row r="500" s="4" customFormat="1" ht="25.5" customHeight="1" spans="1:16">
      <c r="A500" s="14">
        <v>498</v>
      </c>
      <c r="B500" s="14" t="s">
        <v>1879</v>
      </c>
      <c r="C500" s="15" t="s">
        <v>1880</v>
      </c>
      <c r="D500" s="16">
        <v>44343</v>
      </c>
      <c r="E500" s="16">
        <v>44540</v>
      </c>
      <c r="F500" s="14" t="s">
        <v>61</v>
      </c>
      <c r="G500" s="14" t="s">
        <v>226</v>
      </c>
      <c r="H500" s="17">
        <v>45470</v>
      </c>
      <c r="I500" s="20" t="s">
        <v>1881</v>
      </c>
      <c r="J500" s="14" t="s">
        <v>1848</v>
      </c>
      <c r="K500" s="14" t="s">
        <v>23</v>
      </c>
      <c r="L500" s="14"/>
      <c r="M500" s="14"/>
      <c r="N500" s="14" t="s">
        <v>24</v>
      </c>
      <c r="O500" s="14" t="s">
        <v>1882</v>
      </c>
      <c r="P500" s="14" t="s">
        <v>53</v>
      </c>
    </row>
    <row r="501" s="4" customFormat="1" ht="25.5" customHeight="1" spans="1:16">
      <c r="A501" s="14">
        <v>499</v>
      </c>
      <c r="B501" s="14" t="s">
        <v>1883</v>
      </c>
      <c r="C501" s="15" t="s">
        <v>1884</v>
      </c>
      <c r="D501" s="16">
        <v>42906</v>
      </c>
      <c r="E501" s="16">
        <v>43109</v>
      </c>
      <c r="F501" s="14" t="s">
        <v>236</v>
      </c>
      <c r="G501" s="14">
        <v>180</v>
      </c>
      <c r="H501" s="17">
        <v>45495</v>
      </c>
      <c r="I501" s="20" t="s">
        <v>1881</v>
      </c>
      <c r="J501" s="14" t="s">
        <v>1848</v>
      </c>
      <c r="K501" s="14" t="s">
        <v>23</v>
      </c>
      <c r="L501" s="14"/>
      <c r="M501" s="14"/>
      <c r="N501" s="14" t="s">
        <v>24</v>
      </c>
      <c r="O501" s="14" t="s">
        <v>1885</v>
      </c>
      <c r="P501" s="14" t="s">
        <v>42</v>
      </c>
    </row>
    <row r="502" s="4" customFormat="1" ht="25.5" customHeight="1" spans="1:16">
      <c r="A502" s="14">
        <v>500</v>
      </c>
      <c r="B502" s="14" t="s">
        <v>1886</v>
      </c>
      <c r="C502" s="15" t="s">
        <v>1887</v>
      </c>
      <c r="D502" s="16">
        <v>43622</v>
      </c>
      <c r="E502" s="16">
        <v>44362</v>
      </c>
      <c r="F502" s="14" t="s">
        <v>45</v>
      </c>
      <c r="G502" s="14">
        <v>1200</v>
      </c>
      <c r="H502" s="17">
        <v>45481</v>
      </c>
      <c r="I502" s="20" t="s">
        <v>1888</v>
      </c>
      <c r="J502" s="14" t="s">
        <v>1848</v>
      </c>
      <c r="K502" s="14" t="s">
        <v>35</v>
      </c>
      <c r="L502" s="14"/>
      <c r="M502" s="14"/>
      <c r="N502" s="14" t="s">
        <v>1889</v>
      </c>
      <c r="O502" s="14" t="s">
        <v>1890</v>
      </c>
      <c r="P502" s="14" t="s">
        <v>1891</v>
      </c>
    </row>
    <row r="503" s="4" customFormat="1" ht="25.5" customHeight="1" spans="1:16">
      <c r="A503" s="14">
        <v>501</v>
      </c>
      <c r="B503" s="14" t="s">
        <v>1892</v>
      </c>
      <c r="C503" s="15" t="s">
        <v>1893</v>
      </c>
      <c r="D503" s="16">
        <v>44672</v>
      </c>
      <c r="E503" s="16">
        <v>44897</v>
      </c>
      <c r="F503" s="14" t="s">
        <v>127</v>
      </c>
      <c r="G503" s="14" t="s">
        <v>128</v>
      </c>
      <c r="H503" s="17">
        <v>45433</v>
      </c>
      <c r="I503" s="20" t="s">
        <v>1894</v>
      </c>
      <c r="J503" s="14" t="s">
        <v>1848</v>
      </c>
      <c r="K503" s="14" t="s">
        <v>23</v>
      </c>
      <c r="L503" s="14"/>
      <c r="M503" s="14"/>
      <c r="N503" s="14" t="s">
        <v>24</v>
      </c>
      <c r="O503" s="14" t="s">
        <v>1895</v>
      </c>
      <c r="P503" s="14" t="s">
        <v>318</v>
      </c>
    </row>
    <row r="504" s="4" customFormat="1" ht="25.5" customHeight="1" spans="1:16">
      <c r="A504" s="14">
        <v>502</v>
      </c>
      <c r="B504" s="14" t="s">
        <v>1896</v>
      </c>
      <c r="C504" s="15" t="s">
        <v>1897</v>
      </c>
      <c r="D504" s="16">
        <v>44634</v>
      </c>
      <c r="E504" s="16">
        <v>44750</v>
      </c>
      <c r="F504" s="14" t="s">
        <v>127</v>
      </c>
      <c r="G504" s="14">
        <v>90</v>
      </c>
      <c r="H504" s="17">
        <v>45397</v>
      </c>
      <c r="I504" s="20" t="s">
        <v>1898</v>
      </c>
      <c r="J504" s="14" t="s">
        <v>1899</v>
      </c>
      <c r="K504" s="14" t="s">
        <v>23</v>
      </c>
      <c r="L504" s="14"/>
      <c r="M504" s="14"/>
      <c r="N504" s="14" t="s">
        <v>24</v>
      </c>
      <c r="O504" s="14" t="s">
        <v>1900</v>
      </c>
      <c r="P504" s="14" t="s">
        <v>1891</v>
      </c>
    </row>
    <row r="505" s="4" customFormat="1" ht="25.5" customHeight="1" spans="1:16">
      <c r="A505" s="14">
        <v>503</v>
      </c>
      <c r="B505" s="14" t="s">
        <v>1901</v>
      </c>
      <c r="C505" s="15" t="s">
        <v>1902</v>
      </c>
      <c r="D505" s="16">
        <v>44583</v>
      </c>
      <c r="E505" s="16">
        <v>44806</v>
      </c>
      <c r="F505" s="14" t="s">
        <v>127</v>
      </c>
      <c r="G505" s="14" t="s">
        <v>128</v>
      </c>
      <c r="H505" s="17">
        <v>45344</v>
      </c>
      <c r="I505" s="20" t="s">
        <v>1903</v>
      </c>
      <c r="J505" s="14" t="s">
        <v>1899</v>
      </c>
      <c r="K505" s="14" t="s">
        <v>23</v>
      </c>
      <c r="L505" s="14"/>
      <c r="M505" s="14"/>
      <c r="N505" s="14" t="s">
        <v>24</v>
      </c>
      <c r="O505" s="14" t="s">
        <v>1903</v>
      </c>
      <c r="P505" s="14" t="s">
        <v>1904</v>
      </c>
    </row>
    <row r="506" s="4" customFormat="1" ht="25.5" customHeight="1" spans="1:16">
      <c r="A506" s="14">
        <v>504</v>
      </c>
      <c r="B506" s="14" t="s">
        <v>1905</v>
      </c>
      <c r="C506" s="15" t="s">
        <v>1906</v>
      </c>
      <c r="D506" s="16">
        <v>44704</v>
      </c>
      <c r="E506" s="16">
        <v>44834</v>
      </c>
      <c r="F506" s="14" t="s">
        <v>127</v>
      </c>
      <c r="G506" s="14">
        <v>180</v>
      </c>
      <c r="H506" s="17">
        <v>45467</v>
      </c>
      <c r="I506" s="20" t="s">
        <v>1907</v>
      </c>
      <c r="J506" s="14" t="s">
        <v>1899</v>
      </c>
      <c r="K506" s="14" t="s">
        <v>23</v>
      </c>
      <c r="L506" s="14"/>
      <c r="M506" s="14"/>
      <c r="N506" s="14" t="s">
        <v>1908</v>
      </c>
      <c r="O506" s="14" t="s">
        <v>1909</v>
      </c>
      <c r="P506" s="14" t="s">
        <v>42</v>
      </c>
    </row>
    <row r="507" s="4" customFormat="1" ht="25.5" customHeight="1" spans="1:16">
      <c r="A507" s="14">
        <v>505</v>
      </c>
      <c r="B507" s="14" t="s">
        <v>1910</v>
      </c>
      <c r="C507" s="15" t="s">
        <v>1911</v>
      </c>
      <c r="D507" s="16">
        <v>45076</v>
      </c>
      <c r="E507" s="16">
        <v>45184</v>
      </c>
      <c r="F507" s="14" t="s">
        <v>67</v>
      </c>
      <c r="G507" s="14">
        <v>180</v>
      </c>
      <c r="H507" s="18">
        <v>45473</v>
      </c>
      <c r="I507" s="20" t="s">
        <v>1912</v>
      </c>
      <c r="J507" s="14" t="s">
        <v>1899</v>
      </c>
      <c r="K507" s="14" t="s">
        <v>23</v>
      </c>
      <c r="L507" s="14"/>
      <c r="M507" s="14"/>
      <c r="N507" s="14" t="s">
        <v>1913</v>
      </c>
      <c r="O507" s="14" t="s">
        <v>1914</v>
      </c>
      <c r="P507" s="14" t="s">
        <v>42</v>
      </c>
    </row>
    <row r="508" s="4" customFormat="1" ht="25.5" customHeight="1" spans="1:16">
      <c r="A508" s="14">
        <v>506</v>
      </c>
      <c r="B508" s="14" t="s">
        <v>1915</v>
      </c>
      <c r="C508" s="15" t="s">
        <v>1916</v>
      </c>
      <c r="D508" s="16">
        <v>45076</v>
      </c>
      <c r="E508" s="16">
        <v>45184</v>
      </c>
      <c r="F508" s="14" t="s">
        <v>67</v>
      </c>
      <c r="G508" s="14">
        <v>180</v>
      </c>
      <c r="H508" s="18">
        <v>45473</v>
      </c>
      <c r="I508" s="20" t="s">
        <v>1912</v>
      </c>
      <c r="J508" s="14" t="s">
        <v>1899</v>
      </c>
      <c r="K508" s="14" t="s">
        <v>23</v>
      </c>
      <c r="L508" s="14"/>
      <c r="M508" s="14"/>
      <c r="N508" s="14" t="s">
        <v>1913</v>
      </c>
      <c r="O508" s="14" t="s">
        <v>1917</v>
      </c>
      <c r="P508" s="14" t="s">
        <v>42</v>
      </c>
    </row>
    <row r="509" s="4" customFormat="1" ht="25.5" customHeight="1" spans="1:16">
      <c r="A509" s="14">
        <v>507</v>
      </c>
      <c r="B509" s="14" t="s">
        <v>1918</v>
      </c>
      <c r="C509" s="15" t="s">
        <v>1919</v>
      </c>
      <c r="D509" s="16">
        <v>45076</v>
      </c>
      <c r="E509" s="16">
        <v>45184</v>
      </c>
      <c r="F509" s="14" t="s">
        <v>67</v>
      </c>
      <c r="G509" s="14">
        <v>180</v>
      </c>
      <c r="H509" s="18">
        <v>45473</v>
      </c>
      <c r="I509" s="20" t="s">
        <v>1912</v>
      </c>
      <c r="J509" s="14" t="s">
        <v>1899</v>
      </c>
      <c r="K509" s="14" t="s">
        <v>23</v>
      </c>
      <c r="L509" s="14"/>
      <c r="M509" s="14"/>
      <c r="N509" s="14" t="s">
        <v>1913</v>
      </c>
      <c r="O509" s="14" t="s">
        <v>1920</v>
      </c>
      <c r="P509" s="14" t="s">
        <v>42</v>
      </c>
    </row>
    <row r="510" s="4" customFormat="1" ht="25.5" customHeight="1" spans="1:16">
      <c r="A510" s="14">
        <v>508</v>
      </c>
      <c r="B510" s="14" t="s">
        <v>1921</v>
      </c>
      <c r="C510" s="15" t="s">
        <v>1922</v>
      </c>
      <c r="D510" s="16">
        <v>44581</v>
      </c>
      <c r="E510" s="16">
        <v>44750</v>
      </c>
      <c r="F510" s="14" t="s">
        <v>127</v>
      </c>
      <c r="G510" s="14">
        <v>180</v>
      </c>
      <c r="H510" s="17">
        <v>45342</v>
      </c>
      <c r="I510" s="20" t="s">
        <v>1912</v>
      </c>
      <c r="J510" s="14" t="s">
        <v>1899</v>
      </c>
      <c r="K510" s="14" t="s">
        <v>23</v>
      </c>
      <c r="L510" s="14"/>
      <c r="M510" s="14"/>
      <c r="N510" s="14" t="s">
        <v>1913</v>
      </c>
      <c r="O510" s="14" t="s">
        <v>1923</v>
      </c>
      <c r="P510" s="14" t="s">
        <v>42</v>
      </c>
    </row>
    <row r="511" s="4" customFormat="1" ht="25.5" customHeight="1" spans="1:16">
      <c r="A511" s="14">
        <v>509</v>
      </c>
      <c r="B511" s="14" t="s">
        <v>1924</v>
      </c>
      <c r="C511" s="15" t="s">
        <v>1925</v>
      </c>
      <c r="D511" s="16">
        <v>43621</v>
      </c>
      <c r="E511" s="16">
        <v>43970</v>
      </c>
      <c r="F511" s="14" t="s">
        <v>45</v>
      </c>
      <c r="G511" s="14" t="s">
        <v>85</v>
      </c>
      <c r="H511" s="17">
        <v>45478</v>
      </c>
      <c r="I511" s="20" t="s">
        <v>1926</v>
      </c>
      <c r="J511" s="14" t="s">
        <v>1899</v>
      </c>
      <c r="K511" s="14" t="s">
        <v>23</v>
      </c>
      <c r="L511" s="14"/>
      <c r="M511" s="14"/>
      <c r="N511" s="14" t="s">
        <v>24</v>
      </c>
      <c r="O511" s="14" t="s">
        <v>1927</v>
      </c>
      <c r="P511" s="14" t="s">
        <v>1891</v>
      </c>
    </row>
    <row r="512" s="4" customFormat="1" ht="25.5" customHeight="1" spans="1:16">
      <c r="A512" s="14">
        <v>510</v>
      </c>
      <c r="B512" s="14" t="s">
        <v>1928</v>
      </c>
      <c r="C512" s="15" t="s">
        <v>1929</v>
      </c>
      <c r="D512" s="16">
        <v>44662</v>
      </c>
      <c r="E512" s="16">
        <v>45219</v>
      </c>
      <c r="F512" s="14" t="s">
        <v>127</v>
      </c>
      <c r="G512" s="14">
        <v>90</v>
      </c>
      <c r="H512" s="17">
        <v>45425</v>
      </c>
      <c r="I512" s="20" t="s">
        <v>1445</v>
      </c>
      <c r="J512" s="14" t="s">
        <v>1899</v>
      </c>
      <c r="K512" s="14" t="s">
        <v>23</v>
      </c>
      <c r="L512" s="14"/>
      <c r="M512" s="14"/>
      <c r="N512" s="14" t="s">
        <v>24</v>
      </c>
      <c r="O512" s="14" t="s">
        <v>1930</v>
      </c>
      <c r="P512" s="14" t="s">
        <v>42</v>
      </c>
    </row>
    <row r="513" s="4" customFormat="1" ht="25.5" customHeight="1" spans="1:16">
      <c r="A513" s="14">
        <v>511</v>
      </c>
      <c r="B513" s="14" t="s">
        <v>1931</v>
      </c>
      <c r="C513" s="15" t="s">
        <v>1932</v>
      </c>
      <c r="D513" s="16">
        <v>44742</v>
      </c>
      <c r="E513" s="16">
        <v>44995</v>
      </c>
      <c r="F513" s="14" t="s">
        <v>127</v>
      </c>
      <c r="G513" s="14">
        <v>270</v>
      </c>
      <c r="H513" s="17">
        <v>45503</v>
      </c>
      <c r="I513" s="20" t="s">
        <v>1445</v>
      </c>
      <c r="J513" s="14" t="s">
        <v>1899</v>
      </c>
      <c r="K513" s="14" t="s">
        <v>35</v>
      </c>
      <c r="L513" s="14"/>
      <c r="M513" s="14"/>
      <c r="N513" s="14" t="s">
        <v>1933</v>
      </c>
      <c r="O513" s="14" t="s">
        <v>1934</v>
      </c>
      <c r="P513" s="14" t="s">
        <v>1935</v>
      </c>
    </row>
    <row r="514" s="4" customFormat="1" ht="25.5" customHeight="1" spans="1:16">
      <c r="A514" s="14">
        <v>512</v>
      </c>
      <c r="B514" s="14" t="s">
        <v>1936</v>
      </c>
      <c r="C514" s="15" t="s">
        <v>1937</v>
      </c>
      <c r="D514" s="16">
        <v>44265</v>
      </c>
      <c r="E514" s="16">
        <v>44544</v>
      </c>
      <c r="F514" s="14" t="s">
        <v>61</v>
      </c>
      <c r="G514" s="14">
        <v>900</v>
      </c>
      <c r="H514" s="17">
        <v>45392</v>
      </c>
      <c r="I514" s="20" t="s">
        <v>1445</v>
      </c>
      <c r="J514" s="14" t="s">
        <v>1899</v>
      </c>
      <c r="K514" s="14" t="s">
        <v>23</v>
      </c>
      <c r="L514" s="14"/>
      <c r="M514" s="14"/>
      <c r="N514" s="14" t="s">
        <v>1933</v>
      </c>
      <c r="O514" s="14" t="s">
        <v>1938</v>
      </c>
      <c r="P514" s="14" t="s">
        <v>1939</v>
      </c>
    </row>
    <row r="515" s="4" customFormat="1" ht="25.5" customHeight="1" spans="1:16">
      <c r="A515" s="14">
        <v>513</v>
      </c>
      <c r="B515" s="14" t="s">
        <v>1940</v>
      </c>
      <c r="C515" s="15" t="s">
        <v>1941</v>
      </c>
      <c r="D515" s="16">
        <v>44742</v>
      </c>
      <c r="E515" s="16">
        <v>44887</v>
      </c>
      <c r="F515" s="14" t="s">
        <v>127</v>
      </c>
      <c r="G515" s="14">
        <v>180</v>
      </c>
      <c r="H515" s="17">
        <v>45503</v>
      </c>
      <c r="I515" s="20" t="s">
        <v>1445</v>
      </c>
      <c r="J515" s="14" t="s">
        <v>1899</v>
      </c>
      <c r="K515" s="14" t="s">
        <v>23</v>
      </c>
      <c r="L515" s="14"/>
      <c r="M515" s="14"/>
      <c r="N515" s="14" t="s">
        <v>1933</v>
      </c>
      <c r="O515" s="14" t="s">
        <v>1942</v>
      </c>
      <c r="P515" s="14" t="s">
        <v>1935</v>
      </c>
    </row>
    <row r="516" s="4" customFormat="1" ht="25.5" customHeight="1" spans="1:16">
      <c r="A516" s="14">
        <v>514</v>
      </c>
      <c r="B516" s="14" t="s">
        <v>1943</v>
      </c>
      <c r="C516" s="15" t="s">
        <v>1944</v>
      </c>
      <c r="D516" s="16">
        <v>45027</v>
      </c>
      <c r="E516" s="16">
        <v>45128</v>
      </c>
      <c r="F516" s="14" t="s">
        <v>67</v>
      </c>
      <c r="G516" s="14">
        <v>90</v>
      </c>
      <c r="H516" s="17">
        <v>45425</v>
      </c>
      <c r="I516" s="20" t="s">
        <v>1945</v>
      </c>
      <c r="J516" s="14" t="s">
        <v>1899</v>
      </c>
      <c r="K516" s="14" t="s">
        <v>23</v>
      </c>
      <c r="L516" s="14"/>
      <c r="M516" s="14"/>
      <c r="N516" s="14" t="s">
        <v>24</v>
      </c>
      <c r="O516" s="14" t="s">
        <v>1946</v>
      </c>
      <c r="P516" s="14" t="s">
        <v>1947</v>
      </c>
    </row>
    <row r="517" s="4" customFormat="1" ht="25.5" customHeight="1" spans="1:16">
      <c r="A517" s="14">
        <v>515</v>
      </c>
      <c r="B517" s="14" t="s">
        <v>1948</v>
      </c>
      <c r="C517" s="15" t="s">
        <v>1949</v>
      </c>
      <c r="D517" s="16">
        <v>44998</v>
      </c>
      <c r="E517" s="16">
        <v>45125</v>
      </c>
      <c r="F517" s="14" t="s">
        <v>67</v>
      </c>
      <c r="G517" s="14">
        <v>90</v>
      </c>
      <c r="H517" s="17">
        <v>45397</v>
      </c>
      <c r="I517" s="20" t="s">
        <v>1950</v>
      </c>
      <c r="J517" s="14" t="s">
        <v>1899</v>
      </c>
      <c r="K517" s="14" t="s">
        <v>23</v>
      </c>
      <c r="L517" s="14"/>
      <c r="M517" s="14"/>
      <c r="N517" s="14" t="s">
        <v>24</v>
      </c>
      <c r="O517" s="14" t="s">
        <v>1950</v>
      </c>
      <c r="P517" s="14" t="s">
        <v>1951</v>
      </c>
    </row>
    <row r="518" s="4" customFormat="1" ht="25.5" customHeight="1" spans="1:16">
      <c r="A518" s="14">
        <v>516</v>
      </c>
      <c r="B518" s="14" t="s">
        <v>1952</v>
      </c>
      <c r="C518" s="15" t="s">
        <v>1953</v>
      </c>
      <c r="D518" s="16">
        <v>44616</v>
      </c>
      <c r="E518" s="16">
        <v>44768</v>
      </c>
      <c r="F518" s="14" t="s">
        <v>127</v>
      </c>
      <c r="G518" s="14" t="s">
        <v>128</v>
      </c>
      <c r="H518" s="17">
        <v>45375</v>
      </c>
      <c r="I518" s="20" t="s">
        <v>1954</v>
      </c>
      <c r="J518" s="14" t="s">
        <v>1899</v>
      </c>
      <c r="K518" s="14" t="s">
        <v>23</v>
      </c>
      <c r="L518" s="14"/>
      <c r="M518" s="14"/>
      <c r="N518" s="14" t="s">
        <v>24</v>
      </c>
      <c r="O518" s="14" t="s">
        <v>1955</v>
      </c>
      <c r="P518" s="14" t="s">
        <v>42</v>
      </c>
    </row>
    <row r="519" s="4" customFormat="1" ht="25.5" customHeight="1" spans="1:16">
      <c r="A519" s="14">
        <v>517</v>
      </c>
      <c r="B519" s="14" t="s">
        <v>1956</v>
      </c>
      <c r="C519" s="15" t="s">
        <v>1957</v>
      </c>
      <c r="D519" s="16">
        <v>44637</v>
      </c>
      <c r="E519" s="16">
        <v>44775</v>
      </c>
      <c r="F519" s="14" t="s">
        <v>127</v>
      </c>
      <c r="G519" s="14" t="s">
        <v>128</v>
      </c>
      <c r="H519" s="17">
        <v>45399</v>
      </c>
      <c r="I519" s="20" t="s">
        <v>1954</v>
      </c>
      <c r="J519" s="14" t="s">
        <v>1899</v>
      </c>
      <c r="K519" s="14" t="s">
        <v>23</v>
      </c>
      <c r="L519" s="14"/>
      <c r="M519" s="14"/>
      <c r="N519" s="14" t="s">
        <v>24</v>
      </c>
      <c r="O519" s="14" t="s">
        <v>1958</v>
      </c>
      <c r="P519" s="14" t="s">
        <v>42</v>
      </c>
    </row>
    <row r="520" s="4" customFormat="1" ht="25.5" customHeight="1" spans="1:16">
      <c r="A520" s="14">
        <v>518</v>
      </c>
      <c r="B520" s="14" t="s">
        <v>1959</v>
      </c>
      <c r="C520" s="15" t="s">
        <v>1960</v>
      </c>
      <c r="D520" s="16">
        <v>44362</v>
      </c>
      <c r="E520" s="16">
        <v>44547</v>
      </c>
      <c r="F520" s="14" t="s">
        <v>61</v>
      </c>
      <c r="G520" s="14" t="s">
        <v>226</v>
      </c>
      <c r="H520" s="18">
        <v>45488</v>
      </c>
      <c r="I520" s="20" t="s">
        <v>1954</v>
      </c>
      <c r="J520" s="14" t="s">
        <v>1899</v>
      </c>
      <c r="K520" s="14" t="s">
        <v>23</v>
      </c>
      <c r="L520" s="14"/>
      <c r="M520" s="14"/>
      <c r="N520" s="14" t="s">
        <v>24</v>
      </c>
      <c r="O520" s="14" t="s">
        <v>1961</v>
      </c>
      <c r="P520" s="14" t="s">
        <v>42</v>
      </c>
    </row>
    <row r="521" s="4" customFormat="1" ht="25.5" customHeight="1" spans="1:16">
      <c r="A521" s="14">
        <v>519</v>
      </c>
      <c r="B521" s="14" t="s">
        <v>1962</v>
      </c>
      <c r="C521" s="15" t="s">
        <v>1963</v>
      </c>
      <c r="D521" s="16">
        <v>44223</v>
      </c>
      <c r="E521" s="16">
        <v>44509</v>
      </c>
      <c r="F521" s="14" t="s">
        <v>61</v>
      </c>
      <c r="G521" s="14" t="s">
        <v>226</v>
      </c>
      <c r="H521" s="17">
        <v>45349</v>
      </c>
      <c r="I521" s="20" t="s">
        <v>1954</v>
      </c>
      <c r="J521" s="14" t="s">
        <v>1899</v>
      </c>
      <c r="K521" s="14" t="s">
        <v>23</v>
      </c>
      <c r="L521" s="14"/>
      <c r="M521" s="14"/>
      <c r="N521" s="14" t="s">
        <v>24</v>
      </c>
      <c r="O521" s="14" t="s">
        <v>1964</v>
      </c>
      <c r="P521" s="14" t="s">
        <v>42</v>
      </c>
    </row>
    <row r="522" s="4" customFormat="1" ht="25.5" customHeight="1" spans="1:16">
      <c r="A522" s="14">
        <v>520</v>
      </c>
      <c r="B522" s="14" t="s">
        <v>1965</v>
      </c>
      <c r="C522" s="15" t="s">
        <v>1966</v>
      </c>
      <c r="D522" s="16">
        <v>43951</v>
      </c>
      <c r="E522" s="16">
        <v>44176</v>
      </c>
      <c r="F522" s="14" t="s">
        <v>103</v>
      </c>
      <c r="G522" s="14">
        <v>270</v>
      </c>
      <c r="H522" s="17">
        <v>45442</v>
      </c>
      <c r="I522" s="20" t="s">
        <v>1954</v>
      </c>
      <c r="J522" s="14" t="s">
        <v>1899</v>
      </c>
      <c r="K522" s="14" t="s">
        <v>23</v>
      </c>
      <c r="L522" s="14"/>
      <c r="M522" s="14"/>
      <c r="N522" s="14" t="s">
        <v>1913</v>
      </c>
      <c r="O522" s="14" t="s">
        <v>1967</v>
      </c>
      <c r="P522" s="14" t="s">
        <v>42</v>
      </c>
    </row>
    <row r="523" s="4" customFormat="1" ht="25.5" customHeight="1" spans="1:16">
      <c r="A523" s="14">
        <v>521</v>
      </c>
      <c r="B523" s="14" t="s">
        <v>1968</v>
      </c>
      <c r="C523" s="15" t="s">
        <v>1969</v>
      </c>
      <c r="D523" s="16">
        <v>43991</v>
      </c>
      <c r="E523" s="16">
        <v>44246</v>
      </c>
      <c r="F523" s="14" t="s">
        <v>103</v>
      </c>
      <c r="G523" s="14">
        <v>270</v>
      </c>
      <c r="H523" s="17">
        <v>45482</v>
      </c>
      <c r="I523" s="20" t="s">
        <v>1954</v>
      </c>
      <c r="J523" s="14" t="s">
        <v>1899</v>
      </c>
      <c r="K523" s="14" t="s">
        <v>23</v>
      </c>
      <c r="L523" s="14"/>
      <c r="M523" s="14"/>
      <c r="N523" s="14" t="s">
        <v>1913</v>
      </c>
      <c r="O523" s="14" t="s">
        <v>1970</v>
      </c>
      <c r="P523" s="14" t="s">
        <v>42</v>
      </c>
    </row>
    <row r="524" s="4" customFormat="1" ht="25.5" customHeight="1" spans="1:16">
      <c r="A524" s="14">
        <v>522</v>
      </c>
      <c r="B524" s="14" t="s">
        <v>1971</v>
      </c>
      <c r="C524" s="15" t="s">
        <v>1972</v>
      </c>
      <c r="D524" s="16">
        <v>45014</v>
      </c>
      <c r="E524" s="16">
        <v>45191</v>
      </c>
      <c r="F524" s="14" t="s">
        <v>67</v>
      </c>
      <c r="G524" s="14">
        <v>90</v>
      </c>
      <c r="H524" s="17">
        <v>45384</v>
      </c>
      <c r="I524" s="20" t="s">
        <v>1973</v>
      </c>
      <c r="J524" s="14" t="s">
        <v>1899</v>
      </c>
      <c r="K524" s="14" t="s">
        <v>23</v>
      </c>
      <c r="L524" s="14"/>
      <c r="M524" s="14"/>
      <c r="N524" s="14" t="s">
        <v>24</v>
      </c>
      <c r="O524" s="14" t="s">
        <v>1974</v>
      </c>
      <c r="P524" s="14" t="s">
        <v>42</v>
      </c>
    </row>
    <row r="525" s="4" customFormat="1" ht="25.5" customHeight="1" spans="1:16">
      <c r="A525" s="14">
        <v>523</v>
      </c>
      <c r="B525" s="14" t="s">
        <v>1975</v>
      </c>
      <c r="C525" s="15" t="s">
        <v>1976</v>
      </c>
      <c r="D525" s="16">
        <v>44995</v>
      </c>
      <c r="E525" s="16">
        <v>45142</v>
      </c>
      <c r="F525" s="14" t="s">
        <v>67</v>
      </c>
      <c r="G525" s="14">
        <v>90</v>
      </c>
      <c r="H525" s="17">
        <v>45392</v>
      </c>
      <c r="I525" s="20" t="s">
        <v>1977</v>
      </c>
      <c r="J525" s="14" t="s">
        <v>1899</v>
      </c>
      <c r="K525" s="14" t="s">
        <v>23</v>
      </c>
      <c r="L525" s="14"/>
      <c r="M525" s="14"/>
      <c r="N525" s="14" t="s">
        <v>24</v>
      </c>
      <c r="O525" s="14" t="s">
        <v>1978</v>
      </c>
      <c r="P525" s="14" t="s">
        <v>1979</v>
      </c>
    </row>
    <row r="526" s="4" customFormat="1" ht="25.5" customHeight="1" spans="1:16">
      <c r="A526" s="14">
        <v>524</v>
      </c>
      <c r="B526" s="14" t="s">
        <v>1980</v>
      </c>
      <c r="C526" s="15" t="s">
        <v>1981</v>
      </c>
      <c r="D526" s="16">
        <v>45008</v>
      </c>
      <c r="E526" s="16">
        <v>45111</v>
      </c>
      <c r="F526" s="14" t="s">
        <v>67</v>
      </c>
      <c r="G526" s="14" t="s">
        <v>128</v>
      </c>
      <c r="H526" s="17">
        <v>45405</v>
      </c>
      <c r="I526" s="20" t="s">
        <v>1977</v>
      </c>
      <c r="J526" s="14" t="s">
        <v>1899</v>
      </c>
      <c r="K526" s="14" t="s">
        <v>23</v>
      </c>
      <c r="L526" s="14"/>
      <c r="M526" s="14"/>
      <c r="N526" s="14" t="s">
        <v>24</v>
      </c>
      <c r="O526" s="14" t="s">
        <v>1978</v>
      </c>
      <c r="P526" s="14" t="s">
        <v>1979</v>
      </c>
    </row>
    <row r="527" s="4" customFormat="1" ht="25.5" customHeight="1" spans="1:16">
      <c r="A527" s="14">
        <v>525</v>
      </c>
      <c r="B527" s="14" t="s">
        <v>1982</v>
      </c>
      <c r="C527" s="15" t="s">
        <v>1983</v>
      </c>
      <c r="D527" s="16">
        <v>44943</v>
      </c>
      <c r="E527" s="16">
        <v>45090</v>
      </c>
      <c r="F527" s="14" t="s">
        <v>67</v>
      </c>
      <c r="G527" s="14">
        <v>90</v>
      </c>
      <c r="H527" s="17">
        <v>45341</v>
      </c>
      <c r="I527" s="20" t="s">
        <v>1984</v>
      </c>
      <c r="J527" s="14" t="s">
        <v>1899</v>
      </c>
      <c r="K527" s="14" t="s">
        <v>23</v>
      </c>
      <c r="L527" s="14"/>
      <c r="M527" s="14"/>
      <c r="N527" s="14" t="s">
        <v>24</v>
      </c>
      <c r="O527" s="14" t="s">
        <v>1985</v>
      </c>
      <c r="P527" s="14" t="s">
        <v>42</v>
      </c>
    </row>
    <row r="528" s="4" customFormat="1" ht="25.5" customHeight="1" spans="1:16">
      <c r="A528" s="14">
        <v>526</v>
      </c>
      <c r="B528" s="14" t="s">
        <v>1986</v>
      </c>
      <c r="C528" s="15" t="s">
        <v>1987</v>
      </c>
      <c r="D528" s="16">
        <v>44714</v>
      </c>
      <c r="E528" s="16">
        <v>44824</v>
      </c>
      <c r="F528" s="14" t="s">
        <v>127</v>
      </c>
      <c r="G528" s="14">
        <v>90</v>
      </c>
      <c r="H528" s="17">
        <v>45475</v>
      </c>
      <c r="I528" s="20" t="s">
        <v>1988</v>
      </c>
      <c r="J528" s="14" t="s">
        <v>1899</v>
      </c>
      <c r="K528" s="14" t="s">
        <v>23</v>
      </c>
      <c r="L528" s="14"/>
      <c r="M528" s="14"/>
      <c r="N528" s="14" t="s">
        <v>24</v>
      </c>
      <c r="O528" s="14" t="s">
        <v>1989</v>
      </c>
      <c r="P528" s="14" t="s">
        <v>1990</v>
      </c>
    </row>
    <row r="529" s="4" customFormat="1" ht="25.5" customHeight="1" spans="1:16">
      <c r="A529" s="14">
        <v>527</v>
      </c>
      <c r="B529" s="14" t="s">
        <v>1991</v>
      </c>
      <c r="C529" s="15" t="s">
        <v>1992</v>
      </c>
      <c r="D529" s="16">
        <v>45036</v>
      </c>
      <c r="E529" s="16">
        <v>45219</v>
      </c>
      <c r="F529" s="14" t="s">
        <v>67</v>
      </c>
      <c r="G529" s="14">
        <v>90</v>
      </c>
      <c r="H529" s="17">
        <v>45432</v>
      </c>
      <c r="I529" s="20" t="s">
        <v>1993</v>
      </c>
      <c r="J529" s="14" t="s">
        <v>1994</v>
      </c>
      <c r="K529" s="14" t="s">
        <v>23</v>
      </c>
      <c r="L529" s="14"/>
      <c r="M529" s="14"/>
      <c r="N529" s="14" t="s">
        <v>24</v>
      </c>
      <c r="O529" s="14" t="s">
        <v>1995</v>
      </c>
      <c r="P529" s="14" t="s">
        <v>1366</v>
      </c>
    </row>
    <row r="530" s="4" customFormat="1" ht="25.5" customHeight="1" spans="1:16">
      <c r="A530" s="14">
        <v>528</v>
      </c>
      <c r="B530" s="14" t="s">
        <v>1996</v>
      </c>
      <c r="C530" s="15" t="s">
        <v>1997</v>
      </c>
      <c r="D530" s="16">
        <v>45008</v>
      </c>
      <c r="E530" s="16">
        <v>45100</v>
      </c>
      <c r="F530" s="14" t="s">
        <v>67</v>
      </c>
      <c r="G530" s="14">
        <v>90</v>
      </c>
      <c r="H530" s="17">
        <v>45397</v>
      </c>
      <c r="I530" s="20" t="s">
        <v>1998</v>
      </c>
      <c r="J530" s="14" t="s">
        <v>1999</v>
      </c>
      <c r="K530" s="14" t="s">
        <v>69</v>
      </c>
      <c r="L530" s="14"/>
      <c r="M530" s="14"/>
      <c r="N530" s="14" t="s">
        <v>24</v>
      </c>
      <c r="O530" s="14" t="s">
        <v>1998</v>
      </c>
      <c r="P530" s="14" t="s">
        <v>105</v>
      </c>
    </row>
    <row r="531" s="4" customFormat="1" ht="25.5" customHeight="1" spans="1:16">
      <c r="A531" s="14">
        <v>529</v>
      </c>
      <c r="B531" s="14" t="s">
        <v>2000</v>
      </c>
      <c r="C531" s="15" t="s">
        <v>2001</v>
      </c>
      <c r="D531" s="16">
        <v>45008</v>
      </c>
      <c r="E531" s="16">
        <v>45135</v>
      </c>
      <c r="F531" s="14" t="s">
        <v>67</v>
      </c>
      <c r="G531" s="14">
        <v>90</v>
      </c>
      <c r="H531" s="17">
        <v>45405</v>
      </c>
      <c r="I531" s="20" t="s">
        <v>1998</v>
      </c>
      <c r="J531" s="14" t="s">
        <v>1999</v>
      </c>
      <c r="K531" s="14" t="s">
        <v>69</v>
      </c>
      <c r="L531" s="14"/>
      <c r="M531" s="14"/>
      <c r="N531" s="14" t="s">
        <v>24</v>
      </c>
      <c r="O531" s="14" t="s">
        <v>1998</v>
      </c>
      <c r="P531" s="14" t="s">
        <v>105</v>
      </c>
    </row>
    <row r="532" s="4" customFormat="1" ht="25.5" customHeight="1" spans="1:16">
      <c r="A532" s="14">
        <v>530</v>
      </c>
      <c r="B532" s="14" t="s">
        <v>2002</v>
      </c>
      <c r="C532" s="15" t="s">
        <v>2003</v>
      </c>
      <c r="D532" s="16">
        <v>43836</v>
      </c>
      <c r="E532" s="16">
        <v>44061</v>
      </c>
      <c r="F532" s="14" t="s">
        <v>103</v>
      </c>
      <c r="G532" s="14" t="s">
        <v>226</v>
      </c>
      <c r="H532" s="17">
        <v>45328</v>
      </c>
      <c r="I532" s="20" t="s">
        <v>2004</v>
      </c>
      <c r="J532" s="14" t="s">
        <v>1999</v>
      </c>
      <c r="K532" s="14" t="s">
        <v>69</v>
      </c>
      <c r="L532" s="14"/>
      <c r="M532" s="14"/>
      <c r="N532" s="14" t="s">
        <v>24</v>
      </c>
      <c r="O532" s="14" t="s">
        <v>2005</v>
      </c>
      <c r="P532" s="14" t="s">
        <v>42</v>
      </c>
    </row>
    <row r="533" s="4" customFormat="1" ht="25.5" customHeight="1" spans="1:16">
      <c r="A533" s="14">
        <v>531</v>
      </c>
      <c r="B533" s="14" t="s">
        <v>2006</v>
      </c>
      <c r="C533" s="15" t="s">
        <v>2007</v>
      </c>
      <c r="D533" s="16">
        <v>45007</v>
      </c>
      <c r="E533" s="16">
        <v>45202</v>
      </c>
      <c r="F533" s="14" t="s">
        <v>67</v>
      </c>
      <c r="G533" s="14">
        <v>90</v>
      </c>
      <c r="H533" s="17">
        <v>45404</v>
      </c>
      <c r="I533" s="20" t="s">
        <v>2008</v>
      </c>
      <c r="J533" s="14" t="s">
        <v>1999</v>
      </c>
      <c r="K533" s="14" t="s">
        <v>69</v>
      </c>
      <c r="L533" s="14"/>
      <c r="M533" s="14"/>
      <c r="N533" s="14" t="s">
        <v>24</v>
      </c>
      <c r="O533" s="14" t="s">
        <v>2008</v>
      </c>
      <c r="P533" s="14" t="s">
        <v>2009</v>
      </c>
    </row>
    <row r="534" s="4" customFormat="1" ht="25.5" customHeight="1" spans="1:16">
      <c r="A534" s="14">
        <v>532</v>
      </c>
      <c r="B534" s="14" t="s">
        <v>2010</v>
      </c>
      <c r="C534" s="15" t="s">
        <v>2011</v>
      </c>
      <c r="D534" s="16">
        <v>45013</v>
      </c>
      <c r="E534" s="16">
        <v>45142</v>
      </c>
      <c r="F534" s="14" t="s">
        <v>67</v>
      </c>
      <c r="G534" s="14">
        <v>90</v>
      </c>
      <c r="H534" s="17">
        <v>45411</v>
      </c>
      <c r="I534" s="20" t="s">
        <v>2008</v>
      </c>
      <c r="J534" s="14" t="s">
        <v>1999</v>
      </c>
      <c r="K534" s="14" t="s">
        <v>69</v>
      </c>
      <c r="L534" s="14"/>
      <c r="M534" s="14"/>
      <c r="N534" s="14" t="s">
        <v>24</v>
      </c>
      <c r="O534" s="14" t="s">
        <v>2008</v>
      </c>
      <c r="P534" s="14" t="s">
        <v>2009</v>
      </c>
    </row>
    <row r="535" s="4" customFormat="1" ht="25.5" customHeight="1" spans="1:16">
      <c r="A535" s="14">
        <v>533</v>
      </c>
      <c r="B535" s="14" t="s">
        <v>2012</v>
      </c>
      <c r="C535" s="15" t="s">
        <v>2013</v>
      </c>
      <c r="D535" s="16">
        <v>45075</v>
      </c>
      <c r="E535" s="16">
        <v>45240</v>
      </c>
      <c r="F535" s="14" t="s">
        <v>67</v>
      </c>
      <c r="G535" s="14">
        <v>90</v>
      </c>
      <c r="H535" s="18">
        <v>45472</v>
      </c>
      <c r="I535" s="20" t="s">
        <v>2014</v>
      </c>
      <c r="J535" s="14" t="s">
        <v>1999</v>
      </c>
      <c r="K535" s="14" t="s">
        <v>69</v>
      </c>
      <c r="L535" s="14"/>
      <c r="M535" s="14"/>
      <c r="N535" s="14" t="s">
        <v>24</v>
      </c>
      <c r="O535" s="14" t="s">
        <v>2014</v>
      </c>
      <c r="P535" s="14" t="s">
        <v>2015</v>
      </c>
    </row>
    <row r="536" s="4" customFormat="1" ht="25.5" customHeight="1" spans="1:16">
      <c r="A536" s="14">
        <v>534</v>
      </c>
      <c r="B536" s="14" t="s">
        <v>2016</v>
      </c>
      <c r="C536" s="15" t="s">
        <v>2017</v>
      </c>
      <c r="D536" s="16">
        <v>45075</v>
      </c>
      <c r="E536" s="16">
        <v>45240</v>
      </c>
      <c r="F536" s="14" t="s">
        <v>67</v>
      </c>
      <c r="G536" s="14">
        <v>90</v>
      </c>
      <c r="H536" s="18">
        <v>45472</v>
      </c>
      <c r="I536" s="20" t="s">
        <v>2014</v>
      </c>
      <c r="J536" s="14" t="s">
        <v>1999</v>
      </c>
      <c r="K536" s="14" t="s">
        <v>69</v>
      </c>
      <c r="L536" s="14"/>
      <c r="M536" s="14"/>
      <c r="N536" s="14" t="s">
        <v>24</v>
      </c>
      <c r="O536" s="14" t="s">
        <v>2014</v>
      </c>
      <c r="P536" s="14" t="s">
        <v>2015</v>
      </c>
    </row>
    <row r="537" s="4" customFormat="1" ht="25.5" customHeight="1" spans="1:16">
      <c r="A537" s="14">
        <v>535</v>
      </c>
      <c r="B537" s="14" t="s">
        <v>2018</v>
      </c>
      <c r="C537" s="15" t="s">
        <v>2019</v>
      </c>
      <c r="D537" s="16">
        <v>44634</v>
      </c>
      <c r="E537" s="16">
        <v>44708</v>
      </c>
      <c r="F537" s="14" t="s">
        <v>127</v>
      </c>
      <c r="G537" s="14">
        <v>90</v>
      </c>
      <c r="H537" s="17">
        <v>45397</v>
      </c>
      <c r="I537" s="20" t="s">
        <v>2020</v>
      </c>
      <c r="J537" s="14" t="s">
        <v>1999</v>
      </c>
      <c r="K537" s="14" t="s">
        <v>69</v>
      </c>
      <c r="L537" s="14"/>
      <c r="M537" s="14"/>
      <c r="N537" s="14" t="s">
        <v>24</v>
      </c>
      <c r="O537" s="14" t="s">
        <v>2021</v>
      </c>
      <c r="P537" s="14" t="s">
        <v>2022</v>
      </c>
    </row>
    <row r="538" s="4" customFormat="1" ht="25.5" customHeight="1" spans="1:16">
      <c r="A538" s="14">
        <v>536</v>
      </c>
      <c r="B538" s="14" t="s">
        <v>2023</v>
      </c>
      <c r="C538" s="15" t="s">
        <v>2024</v>
      </c>
      <c r="D538" s="16">
        <v>44993</v>
      </c>
      <c r="E538" s="16">
        <v>45058</v>
      </c>
      <c r="F538" s="14" t="s">
        <v>67</v>
      </c>
      <c r="G538" s="14">
        <v>90</v>
      </c>
      <c r="H538" s="17">
        <v>45390</v>
      </c>
      <c r="I538" s="20" t="s">
        <v>2025</v>
      </c>
      <c r="J538" s="14" t="s">
        <v>1999</v>
      </c>
      <c r="K538" s="14" t="s">
        <v>69</v>
      </c>
      <c r="L538" s="14"/>
      <c r="M538" s="14"/>
      <c r="N538" s="14" t="s">
        <v>24</v>
      </c>
      <c r="O538" s="14" t="s">
        <v>2025</v>
      </c>
      <c r="P538" s="14" t="s">
        <v>2026</v>
      </c>
    </row>
    <row r="539" s="4" customFormat="1" ht="25.5" customHeight="1" spans="1:16">
      <c r="A539" s="14">
        <v>537</v>
      </c>
      <c r="B539" s="14" t="s">
        <v>2027</v>
      </c>
      <c r="C539" s="15" t="s">
        <v>2028</v>
      </c>
      <c r="D539" s="16">
        <v>44993</v>
      </c>
      <c r="E539" s="16">
        <v>45058</v>
      </c>
      <c r="F539" s="14" t="s">
        <v>67</v>
      </c>
      <c r="G539" s="14">
        <v>90</v>
      </c>
      <c r="H539" s="18">
        <v>45390</v>
      </c>
      <c r="I539" s="20" t="s">
        <v>2025</v>
      </c>
      <c r="J539" s="14" t="s">
        <v>1999</v>
      </c>
      <c r="K539" s="14" t="s">
        <v>69</v>
      </c>
      <c r="L539" s="14"/>
      <c r="M539" s="14"/>
      <c r="N539" s="14" t="s">
        <v>24</v>
      </c>
      <c r="O539" s="14" t="s">
        <v>2025</v>
      </c>
      <c r="P539" s="14" t="s">
        <v>2026</v>
      </c>
    </row>
    <row r="540" s="4" customFormat="1" ht="25.5" customHeight="1" spans="1:16">
      <c r="A540" s="14">
        <v>538</v>
      </c>
      <c r="B540" s="14" t="s">
        <v>2029</v>
      </c>
      <c r="C540" s="15" t="s">
        <v>2030</v>
      </c>
      <c r="D540" s="16">
        <v>44993</v>
      </c>
      <c r="E540" s="16">
        <v>45072</v>
      </c>
      <c r="F540" s="14" t="s">
        <v>67</v>
      </c>
      <c r="G540" s="14">
        <v>90</v>
      </c>
      <c r="H540" s="17">
        <v>45390</v>
      </c>
      <c r="I540" s="20" t="s">
        <v>2031</v>
      </c>
      <c r="J540" s="14" t="s">
        <v>1999</v>
      </c>
      <c r="K540" s="14" t="s">
        <v>69</v>
      </c>
      <c r="L540" s="14"/>
      <c r="M540" s="14"/>
      <c r="N540" s="14" t="s">
        <v>24</v>
      </c>
      <c r="O540" s="14" t="s">
        <v>2032</v>
      </c>
      <c r="P540" s="14" t="s">
        <v>2033</v>
      </c>
    </row>
    <row r="541" s="4" customFormat="1" ht="25.5" customHeight="1" spans="1:16">
      <c r="A541" s="14">
        <v>539</v>
      </c>
      <c r="B541" s="14" t="s">
        <v>2034</v>
      </c>
      <c r="C541" s="15" t="s">
        <v>2035</v>
      </c>
      <c r="D541" s="16">
        <v>45023</v>
      </c>
      <c r="E541" s="16">
        <v>45132</v>
      </c>
      <c r="F541" s="14" t="s">
        <v>67</v>
      </c>
      <c r="G541" s="14">
        <v>90</v>
      </c>
      <c r="H541" s="17">
        <v>45419</v>
      </c>
      <c r="I541" s="20" t="s">
        <v>2036</v>
      </c>
      <c r="J541" s="14" t="s">
        <v>1999</v>
      </c>
      <c r="K541" s="14" t="s">
        <v>69</v>
      </c>
      <c r="L541" s="14"/>
      <c r="M541" s="14"/>
      <c r="N541" s="14" t="s">
        <v>24</v>
      </c>
      <c r="O541" s="14" t="s">
        <v>2036</v>
      </c>
      <c r="P541" s="14" t="s">
        <v>122</v>
      </c>
    </row>
    <row r="542" s="4" customFormat="1" ht="25.5" customHeight="1" spans="1:16">
      <c r="A542" s="14">
        <v>540</v>
      </c>
      <c r="B542" s="14" t="s">
        <v>2037</v>
      </c>
      <c r="C542" s="15" t="s">
        <v>2038</v>
      </c>
      <c r="D542" s="16">
        <v>44929</v>
      </c>
      <c r="E542" s="16">
        <v>45051</v>
      </c>
      <c r="F542" s="14" t="s">
        <v>67</v>
      </c>
      <c r="G542" s="14">
        <v>90</v>
      </c>
      <c r="H542" s="17">
        <v>45327</v>
      </c>
      <c r="I542" s="20" t="s">
        <v>2039</v>
      </c>
      <c r="J542" s="14" t="s">
        <v>1999</v>
      </c>
      <c r="K542" s="14" t="s">
        <v>69</v>
      </c>
      <c r="L542" s="14"/>
      <c r="M542" s="14"/>
      <c r="N542" s="14" t="s">
        <v>24</v>
      </c>
      <c r="O542" s="14" t="s">
        <v>2039</v>
      </c>
      <c r="P542" s="14" t="s">
        <v>2040</v>
      </c>
    </row>
    <row r="543" s="4" customFormat="1" ht="25.5" customHeight="1" spans="1:16">
      <c r="A543" s="14">
        <v>541</v>
      </c>
      <c r="B543" s="14" t="s">
        <v>2041</v>
      </c>
      <c r="C543" s="15" t="s">
        <v>2042</v>
      </c>
      <c r="D543" s="16">
        <v>44988</v>
      </c>
      <c r="E543" s="16">
        <v>45072</v>
      </c>
      <c r="F543" s="14" t="s">
        <v>67</v>
      </c>
      <c r="G543" s="14">
        <v>90</v>
      </c>
      <c r="H543" s="17">
        <v>45385</v>
      </c>
      <c r="I543" s="20" t="s">
        <v>2043</v>
      </c>
      <c r="J543" s="14" t="s">
        <v>1999</v>
      </c>
      <c r="K543" s="14" t="s">
        <v>69</v>
      </c>
      <c r="L543" s="14"/>
      <c r="M543" s="14"/>
      <c r="N543" s="14" t="s">
        <v>24</v>
      </c>
      <c r="O543" s="14" t="s">
        <v>2043</v>
      </c>
      <c r="P543" s="14" t="s">
        <v>2009</v>
      </c>
    </row>
    <row r="544" s="4" customFormat="1" ht="25.5" customHeight="1" spans="1:16">
      <c r="A544" s="14">
        <v>542</v>
      </c>
      <c r="B544" s="14" t="s">
        <v>2044</v>
      </c>
      <c r="C544" s="15" t="s">
        <v>2045</v>
      </c>
      <c r="D544" s="16">
        <v>44993</v>
      </c>
      <c r="E544" s="16">
        <v>45100</v>
      </c>
      <c r="F544" s="14" t="s">
        <v>67</v>
      </c>
      <c r="G544" s="14">
        <v>90</v>
      </c>
      <c r="H544" s="17">
        <v>45390</v>
      </c>
      <c r="I544" s="20" t="s">
        <v>2043</v>
      </c>
      <c r="J544" s="14" t="s">
        <v>1999</v>
      </c>
      <c r="K544" s="14" t="s">
        <v>69</v>
      </c>
      <c r="L544" s="14"/>
      <c r="M544" s="14"/>
      <c r="N544" s="14" t="s">
        <v>24</v>
      </c>
      <c r="O544" s="14" t="s">
        <v>2043</v>
      </c>
      <c r="P544" s="14" t="s">
        <v>2009</v>
      </c>
    </row>
    <row r="545" s="4" customFormat="1" ht="25.5" customHeight="1" spans="1:16">
      <c r="A545" s="14">
        <v>543</v>
      </c>
      <c r="B545" s="14" t="s">
        <v>2046</v>
      </c>
      <c r="C545" s="15" t="s">
        <v>2047</v>
      </c>
      <c r="D545" s="16">
        <v>44984</v>
      </c>
      <c r="E545" s="16">
        <v>45076</v>
      </c>
      <c r="F545" s="14" t="s">
        <v>67</v>
      </c>
      <c r="G545" s="14">
        <v>90</v>
      </c>
      <c r="H545" s="17">
        <v>45353</v>
      </c>
      <c r="I545" s="20" t="s">
        <v>2043</v>
      </c>
      <c r="J545" s="14" t="s">
        <v>1999</v>
      </c>
      <c r="K545" s="14" t="s">
        <v>69</v>
      </c>
      <c r="L545" s="14"/>
      <c r="M545" s="14"/>
      <c r="N545" s="14" t="s">
        <v>24</v>
      </c>
      <c r="O545" s="14" t="s">
        <v>2043</v>
      </c>
      <c r="P545" s="14" t="s">
        <v>2009</v>
      </c>
    </row>
    <row r="546" s="4" customFormat="1" ht="25.5" customHeight="1" spans="1:16">
      <c r="A546" s="14">
        <v>544</v>
      </c>
      <c r="B546" s="14" t="s">
        <v>2048</v>
      </c>
      <c r="C546" s="15" t="s">
        <v>2049</v>
      </c>
      <c r="D546" s="16">
        <v>44988</v>
      </c>
      <c r="E546" s="16">
        <v>45058</v>
      </c>
      <c r="F546" s="14" t="s">
        <v>67</v>
      </c>
      <c r="G546" s="14">
        <v>90</v>
      </c>
      <c r="H546" s="17">
        <v>45385</v>
      </c>
      <c r="I546" s="20" t="s">
        <v>2050</v>
      </c>
      <c r="J546" s="14" t="s">
        <v>1999</v>
      </c>
      <c r="K546" s="14" t="s">
        <v>69</v>
      </c>
      <c r="L546" s="14"/>
      <c r="M546" s="14"/>
      <c r="N546" s="14" t="s">
        <v>24</v>
      </c>
      <c r="O546" s="14" t="s">
        <v>2051</v>
      </c>
      <c r="P546" s="14" t="s">
        <v>64</v>
      </c>
    </row>
    <row r="547" s="4" customFormat="1" ht="25.5" customHeight="1" spans="1:16">
      <c r="A547" s="14">
        <v>545</v>
      </c>
      <c r="B547" s="14" t="s">
        <v>2052</v>
      </c>
      <c r="C547" s="15" t="s">
        <v>2053</v>
      </c>
      <c r="D547" s="16">
        <v>44705</v>
      </c>
      <c r="E547" s="16">
        <v>44817</v>
      </c>
      <c r="F547" s="14" t="s">
        <v>127</v>
      </c>
      <c r="G547" s="14">
        <v>90</v>
      </c>
      <c r="H547" s="17">
        <v>45467</v>
      </c>
      <c r="I547" s="20" t="s">
        <v>2054</v>
      </c>
      <c r="J547" s="14" t="s">
        <v>1999</v>
      </c>
      <c r="K547" s="14" t="s">
        <v>69</v>
      </c>
      <c r="L547" s="14"/>
      <c r="M547" s="14"/>
      <c r="N547" s="14" t="s">
        <v>24</v>
      </c>
      <c r="O547" s="14" t="s">
        <v>2055</v>
      </c>
      <c r="P547" s="14" t="s">
        <v>2056</v>
      </c>
    </row>
    <row r="548" s="4" customFormat="1" ht="25.5" customHeight="1" spans="1:16">
      <c r="A548" s="14">
        <v>546</v>
      </c>
      <c r="B548" s="14" t="s">
        <v>2057</v>
      </c>
      <c r="C548" s="15" t="s">
        <v>2058</v>
      </c>
      <c r="D548" s="16">
        <v>44988</v>
      </c>
      <c r="E548" s="16">
        <v>45065</v>
      </c>
      <c r="F548" s="14" t="s">
        <v>67</v>
      </c>
      <c r="G548" s="14">
        <v>90</v>
      </c>
      <c r="H548" s="17">
        <v>45385</v>
      </c>
      <c r="I548" s="20" t="s">
        <v>2059</v>
      </c>
      <c r="J548" s="14" t="s">
        <v>1999</v>
      </c>
      <c r="K548" s="14" t="s">
        <v>69</v>
      </c>
      <c r="L548" s="14"/>
      <c r="M548" s="14"/>
      <c r="N548" s="14" t="s">
        <v>24</v>
      </c>
      <c r="O548" s="14" t="s">
        <v>2060</v>
      </c>
      <c r="P548" s="14" t="s">
        <v>64</v>
      </c>
    </row>
    <row r="549" s="4" customFormat="1" ht="25.5" customHeight="1" spans="1:16">
      <c r="A549" s="14">
        <v>547</v>
      </c>
      <c r="B549" s="14" t="s">
        <v>2061</v>
      </c>
      <c r="C549" s="15" t="s">
        <v>2062</v>
      </c>
      <c r="D549" s="16">
        <v>44981</v>
      </c>
      <c r="E549" s="16">
        <v>45202</v>
      </c>
      <c r="F549" s="14" t="s">
        <v>67</v>
      </c>
      <c r="G549" s="14">
        <v>90</v>
      </c>
      <c r="H549" s="17">
        <v>45376</v>
      </c>
      <c r="I549" s="20" t="s">
        <v>2063</v>
      </c>
      <c r="J549" s="14" t="s">
        <v>1999</v>
      </c>
      <c r="K549" s="14" t="s">
        <v>69</v>
      </c>
      <c r="L549" s="14"/>
      <c r="M549" s="14"/>
      <c r="N549" s="14" t="s">
        <v>24</v>
      </c>
      <c r="O549" s="14" t="s">
        <v>2064</v>
      </c>
      <c r="P549" s="14" t="s">
        <v>2065</v>
      </c>
    </row>
    <row r="550" s="4" customFormat="1" ht="25.5" customHeight="1" spans="1:16">
      <c r="A550" s="14">
        <v>548</v>
      </c>
      <c r="B550" s="14" t="s">
        <v>2066</v>
      </c>
      <c r="C550" s="15" t="s">
        <v>2067</v>
      </c>
      <c r="D550" s="16">
        <v>45024</v>
      </c>
      <c r="E550" s="16">
        <v>45184</v>
      </c>
      <c r="F550" s="14" t="s">
        <v>67</v>
      </c>
      <c r="G550" s="14">
        <v>90</v>
      </c>
      <c r="H550" s="17">
        <v>45420</v>
      </c>
      <c r="I550" s="20" t="s">
        <v>2068</v>
      </c>
      <c r="J550" s="14" t="s">
        <v>1999</v>
      </c>
      <c r="K550" s="14" t="s">
        <v>69</v>
      </c>
      <c r="L550" s="14"/>
      <c r="M550" s="14"/>
      <c r="N550" s="14" t="s">
        <v>24</v>
      </c>
      <c r="O550" s="14" t="s">
        <v>2069</v>
      </c>
      <c r="P550" s="14" t="s">
        <v>1297</v>
      </c>
    </row>
    <row r="551" s="4" customFormat="1" ht="25.5" customHeight="1" spans="1:16">
      <c r="A551" s="14">
        <v>549</v>
      </c>
      <c r="B551" s="14" t="s">
        <v>2070</v>
      </c>
      <c r="C551" s="15" t="s">
        <v>2071</v>
      </c>
      <c r="D551" s="16">
        <v>44929</v>
      </c>
      <c r="E551" s="16">
        <v>45030</v>
      </c>
      <c r="F551" s="14" t="s">
        <v>67</v>
      </c>
      <c r="G551" s="14">
        <v>90</v>
      </c>
      <c r="H551" s="17">
        <v>45327</v>
      </c>
      <c r="I551" s="20" t="s">
        <v>2068</v>
      </c>
      <c r="J551" s="14" t="s">
        <v>1999</v>
      </c>
      <c r="K551" s="14" t="s">
        <v>69</v>
      </c>
      <c r="L551" s="14"/>
      <c r="M551" s="14"/>
      <c r="N551" s="14" t="s">
        <v>24</v>
      </c>
      <c r="O551" s="14" t="s">
        <v>2068</v>
      </c>
      <c r="P551" s="14" t="s">
        <v>1297</v>
      </c>
    </row>
    <row r="552" s="4" customFormat="1" ht="25.5" customHeight="1" spans="1:16">
      <c r="A552" s="14">
        <v>550</v>
      </c>
      <c r="B552" s="14" t="s">
        <v>2072</v>
      </c>
      <c r="C552" s="15" t="s">
        <v>2073</v>
      </c>
      <c r="D552" s="16">
        <v>45040</v>
      </c>
      <c r="E552" s="16">
        <v>45184</v>
      </c>
      <c r="F552" s="14" t="s">
        <v>67</v>
      </c>
      <c r="G552" s="14">
        <v>90</v>
      </c>
      <c r="H552" s="17">
        <v>45436</v>
      </c>
      <c r="I552" s="20" t="s">
        <v>2074</v>
      </c>
      <c r="J552" s="20" t="s">
        <v>1999</v>
      </c>
      <c r="K552" s="14" t="s">
        <v>69</v>
      </c>
      <c r="L552" s="14"/>
      <c r="M552" s="14"/>
      <c r="N552" s="14" t="s">
        <v>24</v>
      </c>
      <c r="O552" s="14" t="s">
        <v>2074</v>
      </c>
      <c r="P552" s="14" t="s">
        <v>1297</v>
      </c>
    </row>
    <row r="553" s="4" customFormat="1" ht="25.5" customHeight="1" spans="1:16">
      <c r="A553" s="14">
        <v>551</v>
      </c>
      <c r="B553" s="14" t="s">
        <v>2075</v>
      </c>
      <c r="C553" s="15" t="s">
        <v>2076</v>
      </c>
      <c r="D553" s="16">
        <v>45063</v>
      </c>
      <c r="E553" s="16">
        <v>45219</v>
      </c>
      <c r="F553" s="14" t="s">
        <v>67</v>
      </c>
      <c r="G553" s="14">
        <v>90</v>
      </c>
      <c r="H553" s="18">
        <v>45460</v>
      </c>
      <c r="I553" s="20" t="s">
        <v>2077</v>
      </c>
      <c r="J553" s="20" t="s">
        <v>1999</v>
      </c>
      <c r="K553" s="14" t="s">
        <v>23</v>
      </c>
      <c r="L553" s="14"/>
      <c r="M553" s="14"/>
      <c r="N553" s="14" t="s">
        <v>24</v>
      </c>
      <c r="O553" s="14" t="s">
        <v>2078</v>
      </c>
      <c r="P553" s="14" t="s">
        <v>1349</v>
      </c>
    </row>
    <row r="554" s="4" customFormat="1" ht="25.5" customHeight="1" spans="1:16">
      <c r="A554" s="14">
        <v>552</v>
      </c>
      <c r="B554" s="14" t="s">
        <v>2079</v>
      </c>
      <c r="C554" s="15" t="s">
        <v>2080</v>
      </c>
      <c r="D554" s="16">
        <v>45006</v>
      </c>
      <c r="E554" s="16">
        <v>45219</v>
      </c>
      <c r="F554" s="14" t="s">
        <v>67</v>
      </c>
      <c r="G554" s="14">
        <v>90</v>
      </c>
      <c r="H554" s="17">
        <v>45404</v>
      </c>
      <c r="I554" s="20" t="s">
        <v>2081</v>
      </c>
      <c r="J554" s="20" t="s">
        <v>1999</v>
      </c>
      <c r="K554" s="14" t="s">
        <v>69</v>
      </c>
      <c r="L554" s="14"/>
      <c r="M554" s="14"/>
      <c r="N554" s="14" t="s">
        <v>24</v>
      </c>
      <c r="O554" s="14" t="s">
        <v>2082</v>
      </c>
      <c r="P554" s="14" t="s">
        <v>643</v>
      </c>
    </row>
    <row r="555" s="4" customFormat="1" ht="25.5" customHeight="1" spans="1:16">
      <c r="A555" s="14">
        <v>553</v>
      </c>
      <c r="B555" s="14" t="s">
        <v>2083</v>
      </c>
      <c r="C555" s="15" t="s">
        <v>2084</v>
      </c>
      <c r="D555" s="16">
        <v>44992</v>
      </c>
      <c r="E555" s="16">
        <v>45104</v>
      </c>
      <c r="F555" s="14" t="s">
        <v>67</v>
      </c>
      <c r="G555" s="14">
        <v>90</v>
      </c>
      <c r="H555" s="17">
        <v>45390</v>
      </c>
      <c r="I555" s="20" t="s">
        <v>2085</v>
      </c>
      <c r="J555" s="14" t="s">
        <v>1999</v>
      </c>
      <c r="K555" s="14" t="s">
        <v>69</v>
      </c>
      <c r="L555" s="14"/>
      <c r="M555" s="14"/>
      <c r="N555" s="14" t="s">
        <v>24</v>
      </c>
      <c r="O555" s="14" t="s">
        <v>2085</v>
      </c>
      <c r="P555" s="14" t="s">
        <v>2086</v>
      </c>
    </row>
    <row r="556" s="4" customFormat="1" ht="25.5" customHeight="1" spans="1:16">
      <c r="A556" s="14">
        <v>554</v>
      </c>
      <c r="B556" s="14" t="s">
        <v>2087</v>
      </c>
      <c r="C556" s="15" t="s">
        <v>2088</v>
      </c>
      <c r="D556" s="16">
        <v>44992</v>
      </c>
      <c r="E556" s="16">
        <v>45118</v>
      </c>
      <c r="F556" s="14" t="s">
        <v>67</v>
      </c>
      <c r="G556" s="14">
        <v>90</v>
      </c>
      <c r="H556" s="17">
        <v>45390</v>
      </c>
      <c r="I556" s="20" t="s">
        <v>2085</v>
      </c>
      <c r="J556" s="14" t="s">
        <v>1999</v>
      </c>
      <c r="K556" s="14" t="s">
        <v>69</v>
      </c>
      <c r="L556" s="14"/>
      <c r="M556" s="14"/>
      <c r="N556" s="14" t="s">
        <v>24</v>
      </c>
      <c r="O556" s="14" t="s">
        <v>2085</v>
      </c>
      <c r="P556" s="14" t="s">
        <v>2086</v>
      </c>
    </row>
    <row r="557" s="4" customFormat="1" ht="25.5" customHeight="1" spans="1:16">
      <c r="A557" s="14">
        <v>555</v>
      </c>
      <c r="B557" s="14" t="s">
        <v>2089</v>
      </c>
      <c r="C557" s="15" t="s">
        <v>2090</v>
      </c>
      <c r="D557" s="16">
        <v>45043</v>
      </c>
      <c r="E557" s="16">
        <v>45177</v>
      </c>
      <c r="F557" s="14" t="s">
        <v>67</v>
      </c>
      <c r="G557" s="14">
        <v>90</v>
      </c>
      <c r="H557" s="17">
        <v>45439</v>
      </c>
      <c r="I557" s="20" t="s">
        <v>2091</v>
      </c>
      <c r="J557" s="14" t="s">
        <v>1999</v>
      </c>
      <c r="K557" s="14" t="s">
        <v>69</v>
      </c>
      <c r="L557" s="14"/>
      <c r="M557" s="14"/>
      <c r="N557" s="14" t="s">
        <v>24</v>
      </c>
      <c r="O557" s="14" t="s">
        <v>2091</v>
      </c>
      <c r="P557" s="14" t="s">
        <v>2026</v>
      </c>
    </row>
    <row r="558" s="4" customFormat="1" ht="25.5" customHeight="1" spans="1:16">
      <c r="A558" s="14">
        <v>556</v>
      </c>
      <c r="B558" s="14" t="s">
        <v>2092</v>
      </c>
      <c r="C558" s="15" t="s">
        <v>2093</v>
      </c>
      <c r="D558" s="16">
        <v>43644</v>
      </c>
      <c r="E558" s="16">
        <v>43970</v>
      </c>
      <c r="F558" s="14" t="s">
        <v>45</v>
      </c>
      <c r="G558" s="14" t="s">
        <v>85</v>
      </c>
      <c r="H558" s="17">
        <v>45501</v>
      </c>
      <c r="I558" s="20" t="s">
        <v>2094</v>
      </c>
      <c r="J558" s="14" t="s">
        <v>2095</v>
      </c>
      <c r="K558" s="14" t="s">
        <v>23</v>
      </c>
      <c r="L558" s="14"/>
      <c r="M558" s="14"/>
      <c r="N558" s="14" t="s">
        <v>24</v>
      </c>
      <c r="O558" s="14" t="s">
        <v>2096</v>
      </c>
      <c r="P558" s="14" t="s">
        <v>403</v>
      </c>
    </row>
    <row r="559" s="4" customFormat="1" ht="25.5" customHeight="1" spans="1:16">
      <c r="A559" s="14">
        <v>557</v>
      </c>
      <c r="B559" s="14" t="s">
        <v>2097</v>
      </c>
      <c r="C559" s="15" t="s">
        <v>2098</v>
      </c>
      <c r="D559" s="16">
        <v>41278</v>
      </c>
      <c r="E559" s="16">
        <v>41689</v>
      </c>
      <c r="F559" s="14" t="s">
        <v>339</v>
      </c>
      <c r="G559" s="14" t="s">
        <v>349</v>
      </c>
      <c r="H559" s="17">
        <v>45326</v>
      </c>
      <c r="I559" s="20" t="s">
        <v>2099</v>
      </c>
      <c r="J559" s="14" t="s">
        <v>2095</v>
      </c>
      <c r="K559" s="14" t="s">
        <v>35</v>
      </c>
      <c r="L559" s="14"/>
      <c r="M559" s="14"/>
      <c r="N559" s="14" t="s">
        <v>24</v>
      </c>
      <c r="O559" s="14" t="s">
        <v>2100</v>
      </c>
      <c r="P559" s="14" t="s">
        <v>53</v>
      </c>
    </row>
    <row r="560" s="4" customFormat="1" ht="25.5" customHeight="1" spans="1:16">
      <c r="A560" s="14">
        <v>558</v>
      </c>
      <c r="B560" s="14" t="s">
        <v>2101</v>
      </c>
      <c r="C560" s="15" t="s">
        <v>2102</v>
      </c>
      <c r="D560" s="16">
        <v>45043</v>
      </c>
      <c r="E560" s="16">
        <v>45195</v>
      </c>
      <c r="F560" s="14" t="s">
        <v>67</v>
      </c>
      <c r="G560" s="14">
        <v>90</v>
      </c>
      <c r="H560" s="17">
        <v>45439</v>
      </c>
      <c r="I560" s="20" t="s">
        <v>2103</v>
      </c>
      <c r="J560" s="14" t="s">
        <v>2095</v>
      </c>
      <c r="K560" s="14" t="s">
        <v>69</v>
      </c>
      <c r="L560" s="14"/>
      <c r="M560" s="14"/>
      <c r="N560" s="14" t="s">
        <v>24</v>
      </c>
      <c r="O560" s="14" t="s">
        <v>2104</v>
      </c>
      <c r="P560" s="14" t="s">
        <v>2105</v>
      </c>
    </row>
    <row r="561" s="4" customFormat="1" ht="25.5" customHeight="1" spans="1:16">
      <c r="A561" s="14">
        <v>559</v>
      </c>
      <c r="B561" s="14" t="s">
        <v>2106</v>
      </c>
      <c r="C561" s="15" t="s">
        <v>2107</v>
      </c>
      <c r="D561" s="16">
        <v>45042</v>
      </c>
      <c r="E561" s="16">
        <v>45181</v>
      </c>
      <c r="F561" s="14" t="s">
        <v>67</v>
      </c>
      <c r="G561" s="14">
        <v>90</v>
      </c>
      <c r="H561" s="17">
        <v>45439</v>
      </c>
      <c r="I561" s="20" t="s">
        <v>2108</v>
      </c>
      <c r="J561" s="14" t="s">
        <v>2095</v>
      </c>
      <c r="K561" s="14" t="s">
        <v>69</v>
      </c>
      <c r="L561" s="14"/>
      <c r="M561" s="14"/>
      <c r="N561" s="14" t="s">
        <v>24</v>
      </c>
      <c r="O561" s="14" t="s">
        <v>2109</v>
      </c>
      <c r="P561" s="14" t="s">
        <v>1366</v>
      </c>
    </row>
    <row r="562" s="4" customFormat="1" ht="25.5" customHeight="1" spans="1:16">
      <c r="A562" s="14">
        <v>560</v>
      </c>
      <c r="B562" s="14" t="s">
        <v>2110</v>
      </c>
      <c r="C562" s="15" t="s">
        <v>2111</v>
      </c>
      <c r="D562" s="16">
        <v>45043</v>
      </c>
      <c r="E562" s="16">
        <v>45181</v>
      </c>
      <c r="F562" s="14" t="s">
        <v>67</v>
      </c>
      <c r="G562" s="14">
        <v>90</v>
      </c>
      <c r="H562" s="17">
        <v>45439</v>
      </c>
      <c r="I562" s="20" t="s">
        <v>2112</v>
      </c>
      <c r="J562" s="14" t="s">
        <v>2095</v>
      </c>
      <c r="K562" s="14" t="s">
        <v>69</v>
      </c>
      <c r="L562" s="14"/>
      <c r="M562" s="14"/>
      <c r="N562" s="14" t="s">
        <v>24</v>
      </c>
      <c r="O562" s="14" t="s">
        <v>2113</v>
      </c>
      <c r="P562" s="14" t="s">
        <v>1366</v>
      </c>
    </row>
    <row r="563" s="4" customFormat="1" ht="25.5" customHeight="1" spans="1:16">
      <c r="A563" s="14">
        <v>561</v>
      </c>
      <c r="B563" s="14" t="s">
        <v>2114</v>
      </c>
      <c r="C563" s="15" t="s">
        <v>2115</v>
      </c>
      <c r="D563" s="16">
        <v>45039</v>
      </c>
      <c r="E563" s="16">
        <v>45153</v>
      </c>
      <c r="F563" s="14" t="s">
        <v>67</v>
      </c>
      <c r="G563" s="14">
        <v>90</v>
      </c>
      <c r="H563" s="17">
        <v>45435</v>
      </c>
      <c r="I563" s="20" t="s">
        <v>2112</v>
      </c>
      <c r="J563" s="14" t="s">
        <v>2095</v>
      </c>
      <c r="K563" s="14" t="s">
        <v>69</v>
      </c>
      <c r="L563" s="14"/>
      <c r="M563" s="14"/>
      <c r="N563" s="14" t="s">
        <v>24</v>
      </c>
      <c r="O563" s="14" t="s">
        <v>2116</v>
      </c>
      <c r="P563" s="14" t="s">
        <v>1366</v>
      </c>
    </row>
    <row r="564" s="4" customFormat="1" ht="25.5" customHeight="1" spans="1:16">
      <c r="A564" s="14">
        <v>562</v>
      </c>
      <c r="B564" s="14" t="s">
        <v>2117</v>
      </c>
      <c r="C564" s="15" t="s">
        <v>2118</v>
      </c>
      <c r="D564" s="16">
        <v>45029</v>
      </c>
      <c r="E564" s="16">
        <v>45135</v>
      </c>
      <c r="F564" s="14" t="s">
        <v>67</v>
      </c>
      <c r="G564" s="14">
        <v>90</v>
      </c>
      <c r="H564" s="17">
        <v>45425</v>
      </c>
      <c r="I564" s="20" t="s">
        <v>2112</v>
      </c>
      <c r="J564" s="14" t="s">
        <v>2095</v>
      </c>
      <c r="K564" s="14" t="s">
        <v>69</v>
      </c>
      <c r="L564" s="14"/>
      <c r="M564" s="14"/>
      <c r="N564" s="14" t="s">
        <v>24</v>
      </c>
      <c r="O564" s="14" t="s">
        <v>2119</v>
      </c>
      <c r="P564" s="14" t="s">
        <v>1366</v>
      </c>
    </row>
    <row r="565" s="4" customFormat="1" ht="25.5" customHeight="1" spans="1:16">
      <c r="A565" s="14">
        <v>563</v>
      </c>
      <c r="B565" s="14" t="s">
        <v>2120</v>
      </c>
      <c r="C565" s="15" t="s">
        <v>2121</v>
      </c>
      <c r="D565" s="16">
        <v>45055</v>
      </c>
      <c r="E565" s="16">
        <v>45191</v>
      </c>
      <c r="F565" s="14" t="s">
        <v>67</v>
      </c>
      <c r="G565" s="14">
        <v>90</v>
      </c>
      <c r="H565" s="17">
        <v>45453</v>
      </c>
      <c r="I565" s="20" t="s">
        <v>2122</v>
      </c>
      <c r="J565" s="14" t="s">
        <v>2095</v>
      </c>
      <c r="K565" s="14" t="s">
        <v>69</v>
      </c>
      <c r="L565" s="14"/>
      <c r="M565" s="14"/>
      <c r="N565" s="14" t="s">
        <v>24</v>
      </c>
      <c r="O565" s="14" t="s">
        <v>2123</v>
      </c>
      <c r="P565" s="14" t="s">
        <v>1366</v>
      </c>
    </row>
    <row r="566" s="4" customFormat="1" ht="25.5" customHeight="1" spans="1:16">
      <c r="A566" s="14">
        <v>564</v>
      </c>
      <c r="B566" s="14" t="s">
        <v>2124</v>
      </c>
      <c r="C566" s="15" t="s">
        <v>2125</v>
      </c>
      <c r="D566" s="16">
        <v>42845</v>
      </c>
      <c r="E566" s="16">
        <v>44894</v>
      </c>
      <c r="F566" s="14" t="s">
        <v>236</v>
      </c>
      <c r="G566" s="14">
        <v>2000</v>
      </c>
      <c r="H566" s="17">
        <v>45432</v>
      </c>
      <c r="I566" s="20" t="s">
        <v>2126</v>
      </c>
      <c r="J566" s="14" t="s">
        <v>2095</v>
      </c>
      <c r="K566" s="14" t="s">
        <v>35</v>
      </c>
      <c r="L566" s="14"/>
      <c r="M566" s="14"/>
      <c r="N566" s="14" t="s">
        <v>2127</v>
      </c>
      <c r="O566" s="14" t="s">
        <v>2128</v>
      </c>
      <c r="P566" s="14" t="s">
        <v>2129</v>
      </c>
    </row>
    <row r="567" s="4" customFormat="1" ht="25.5" customHeight="1" spans="1:16">
      <c r="A567" s="14">
        <v>565</v>
      </c>
      <c r="B567" s="14" t="s">
        <v>2130</v>
      </c>
      <c r="C567" s="15" t="s">
        <v>2131</v>
      </c>
      <c r="D567" s="16">
        <v>42473</v>
      </c>
      <c r="E567" s="16">
        <v>43175</v>
      </c>
      <c r="F567" s="14" t="s">
        <v>20</v>
      </c>
      <c r="G567" s="14">
        <v>300</v>
      </c>
      <c r="H567" s="18">
        <v>45425</v>
      </c>
      <c r="I567" s="20" t="s">
        <v>2132</v>
      </c>
      <c r="J567" s="14" t="s">
        <v>2095</v>
      </c>
      <c r="K567" s="14" t="s">
        <v>35</v>
      </c>
      <c r="L567" s="14"/>
      <c r="M567" s="14"/>
      <c r="N567" s="14" t="s">
        <v>24</v>
      </c>
      <c r="O567" s="14" t="s">
        <v>2133</v>
      </c>
      <c r="P567" s="14" t="s">
        <v>53</v>
      </c>
    </row>
    <row r="568" s="4" customFormat="1" ht="25.5" customHeight="1" spans="1:16">
      <c r="A568" s="14">
        <v>566</v>
      </c>
      <c r="B568" s="14" t="s">
        <v>2134</v>
      </c>
      <c r="C568" s="15" t="s">
        <v>2135</v>
      </c>
      <c r="D568" s="16">
        <v>45052</v>
      </c>
      <c r="E568" s="16">
        <v>45177</v>
      </c>
      <c r="F568" s="14" t="s">
        <v>67</v>
      </c>
      <c r="G568" s="14">
        <v>90</v>
      </c>
      <c r="H568" s="17">
        <v>45449</v>
      </c>
      <c r="I568" s="20" t="s">
        <v>2136</v>
      </c>
      <c r="J568" s="14" t="s">
        <v>2095</v>
      </c>
      <c r="K568" s="14" t="s">
        <v>69</v>
      </c>
      <c r="L568" s="14"/>
      <c r="M568" s="14"/>
      <c r="N568" s="14" t="s">
        <v>24</v>
      </c>
      <c r="O568" s="14" t="s">
        <v>2137</v>
      </c>
      <c r="P568" s="14" t="s">
        <v>1366</v>
      </c>
    </row>
    <row r="569" s="4" customFormat="1" ht="25.5" customHeight="1" spans="1:16">
      <c r="A569" s="14">
        <v>567</v>
      </c>
      <c r="B569" s="14" t="s">
        <v>2138</v>
      </c>
      <c r="C569" s="15" t="s">
        <v>2139</v>
      </c>
      <c r="D569" s="16">
        <v>42008</v>
      </c>
      <c r="E569" s="16">
        <v>43028</v>
      </c>
      <c r="F569" s="14" t="s">
        <v>29</v>
      </c>
      <c r="G569" s="14" t="s">
        <v>89</v>
      </c>
      <c r="H569" s="17">
        <v>45326</v>
      </c>
      <c r="I569" s="20" t="s">
        <v>2140</v>
      </c>
      <c r="J569" s="14" t="s">
        <v>2095</v>
      </c>
      <c r="K569" s="14" t="s">
        <v>35</v>
      </c>
      <c r="L569" s="14"/>
      <c r="M569" s="14"/>
      <c r="N569" s="14" t="s">
        <v>24</v>
      </c>
      <c r="O569" s="14" t="s">
        <v>2141</v>
      </c>
      <c r="P569" s="14" t="s">
        <v>53</v>
      </c>
    </row>
    <row r="570" s="4" customFormat="1" ht="25.5" customHeight="1" spans="1:16">
      <c r="A570" s="14">
        <v>568</v>
      </c>
      <c r="B570" s="14" t="s">
        <v>2142</v>
      </c>
      <c r="C570" s="15" t="s">
        <v>2143</v>
      </c>
      <c r="D570" s="16">
        <v>42402</v>
      </c>
      <c r="E570" s="16">
        <v>43319</v>
      </c>
      <c r="F570" s="14" t="s">
        <v>20</v>
      </c>
      <c r="G570" s="14">
        <v>300</v>
      </c>
      <c r="H570" s="17">
        <v>45353</v>
      </c>
      <c r="I570" s="20" t="s">
        <v>2144</v>
      </c>
      <c r="J570" s="14" t="s">
        <v>2095</v>
      </c>
      <c r="K570" s="14" t="s">
        <v>35</v>
      </c>
      <c r="L570" s="14"/>
      <c r="M570" s="14"/>
      <c r="N570" s="14" t="s">
        <v>24</v>
      </c>
      <c r="O570" s="14" t="s">
        <v>2145</v>
      </c>
      <c r="P570" s="14" t="s">
        <v>53</v>
      </c>
    </row>
    <row r="571" s="4" customFormat="1" ht="25.5" customHeight="1" spans="1:16">
      <c r="A571" s="14">
        <v>569</v>
      </c>
      <c r="B571" s="14" t="s">
        <v>2146</v>
      </c>
      <c r="C571" s="15" t="s">
        <v>2147</v>
      </c>
      <c r="D571" s="16">
        <v>41283</v>
      </c>
      <c r="E571" s="16">
        <v>41787</v>
      </c>
      <c r="F571" s="14" t="s">
        <v>339</v>
      </c>
      <c r="G571" s="14">
        <v>4000</v>
      </c>
      <c r="H571" s="17">
        <v>45331</v>
      </c>
      <c r="I571" s="20" t="s">
        <v>2148</v>
      </c>
      <c r="J571" s="14" t="s">
        <v>2095</v>
      </c>
      <c r="K571" s="14" t="s">
        <v>35</v>
      </c>
      <c r="L571" s="14"/>
      <c r="M571" s="14"/>
      <c r="N571" s="14" t="s">
        <v>24</v>
      </c>
      <c r="O571" s="14" t="s">
        <v>2149</v>
      </c>
      <c r="P571" s="14" t="s">
        <v>42</v>
      </c>
    </row>
    <row r="572" s="4" customFormat="1" ht="25.5" customHeight="1" spans="1:16">
      <c r="A572" s="14">
        <v>570</v>
      </c>
      <c r="B572" s="14" t="s">
        <v>2150</v>
      </c>
      <c r="C572" s="15" t="s">
        <v>2151</v>
      </c>
      <c r="D572" s="16">
        <v>42444</v>
      </c>
      <c r="E572" s="16">
        <v>42697</v>
      </c>
      <c r="F572" s="14" t="s">
        <v>20</v>
      </c>
      <c r="G572" s="14" t="s">
        <v>331</v>
      </c>
      <c r="H572" s="17">
        <v>45397</v>
      </c>
      <c r="I572" s="20" t="s">
        <v>2152</v>
      </c>
      <c r="J572" s="14" t="s">
        <v>2153</v>
      </c>
      <c r="K572" s="14" t="s">
        <v>23</v>
      </c>
      <c r="L572" s="14"/>
      <c r="M572" s="14"/>
      <c r="N572" s="14" t="s">
        <v>24</v>
      </c>
      <c r="O572" s="14" t="s">
        <v>2154</v>
      </c>
      <c r="P572" s="14" t="s">
        <v>53</v>
      </c>
    </row>
    <row r="573" s="4" customFormat="1" ht="25.5" customHeight="1" spans="1:16">
      <c r="A573" s="14">
        <v>571</v>
      </c>
      <c r="B573" s="14" t="s">
        <v>2155</v>
      </c>
      <c r="C573" s="15" t="s">
        <v>2156</v>
      </c>
      <c r="D573" s="16">
        <v>43885</v>
      </c>
      <c r="E573" s="16">
        <v>44246</v>
      </c>
      <c r="F573" s="14" t="s">
        <v>103</v>
      </c>
      <c r="G573" s="14" t="s">
        <v>226</v>
      </c>
      <c r="H573" s="17">
        <v>45375</v>
      </c>
      <c r="I573" s="20" t="s">
        <v>2152</v>
      </c>
      <c r="J573" s="14" t="s">
        <v>2153</v>
      </c>
      <c r="K573" s="14" t="s">
        <v>23</v>
      </c>
      <c r="L573" s="14"/>
      <c r="M573" s="14"/>
      <c r="N573" s="14" t="s">
        <v>24</v>
      </c>
      <c r="O573" s="14" t="s">
        <v>2157</v>
      </c>
      <c r="P573" s="14" t="s">
        <v>53</v>
      </c>
    </row>
    <row r="574" s="4" customFormat="1" ht="25.5" customHeight="1" spans="1:16">
      <c r="A574" s="14">
        <v>572</v>
      </c>
      <c r="B574" s="14" t="s">
        <v>2158</v>
      </c>
      <c r="C574" s="15" t="s">
        <v>2159</v>
      </c>
      <c r="D574" s="16">
        <v>44707</v>
      </c>
      <c r="E574" s="16">
        <v>44824</v>
      </c>
      <c r="F574" s="14" t="s">
        <v>127</v>
      </c>
      <c r="G574" s="14">
        <v>90</v>
      </c>
      <c r="H574" s="17">
        <v>45469</v>
      </c>
      <c r="I574" s="20" t="s">
        <v>2160</v>
      </c>
      <c r="J574" s="14" t="s">
        <v>2153</v>
      </c>
      <c r="K574" s="14" t="s">
        <v>23</v>
      </c>
      <c r="L574" s="14"/>
      <c r="M574" s="14"/>
      <c r="N574" s="14" t="s">
        <v>24</v>
      </c>
      <c r="O574" s="14" t="s">
        <v>2161</v>
      </c>
      <c r="P574" s="14" t="s">
        <v>1840</v>
      </c>
    </row>
    <row r="575" s="4" customFormat="1" ht="25.5" customHeight="1" spans="1:16">
      <c r="A575" s="14">
        <v>573</v>
      </c>
      <c r="B575" s="14" t="s">
        <v>2162</v>
      </c>
      <c r="C575" s="15" t="s">
        <v>2163</v>
      </c>
      <c r="D575" s="16">
        <v>42017</v>
      </c>
      <c r="E575" s="16">
        <v>43221</v>
      </c>
      <c r="F575" s="14" t="s">
        <v>29</v>
      </c>
      <c r="G575" s="14">
        <v>600</v>
      </c>
      <c r="H575" s="17">
        <v>45335</v>
      </c>
      <c r="I575" s="20" t="s">
        <v>2164</v>
      </c>
      <c r="J575" s="14" t="s">
        <v>2153</v>
      </c>
      <c r="K575" s="14" t="s">
        <v>35</v>
      </c>
      <c r="L575" s="14"/>
      <c r="M575" s="14"/>
      <c r="N575" s="14" t="s">
        <v>24</v>
      </c>
      <c r="O575" s="14" t="s">
        <v>2165</v>
      </c>
      <c r="P575" s="14" t="s">
        <v>53</v>
      </c>
    </row>
    <row r="576" s="4" customFormat="1" ht="25.5" customHeight="1" spans="1:16">
      <c r="A576" s="14">
        <v>574</v>
      </c>
      <c r="B576" s="14" t="s">
        <v>2166</v>
      </c>
      <c r="C576" s="15" t="s">
        <v>2167</v>
      </c>
      <c r="D576" s="16">
        <v>41764</v>
      </c>
      <c r="E576" s="16">
        <v>42550</v>
      </c>
      <c r="F576" s="14" t="s">
        <v>33</v>
      </c>
      <c r="G576" s="14">
        <v>600</v>
      </c>
      <c r="H576" s="17">
        <v>45448</v>
      </c>
      <c r="I576" s="20" t="s">
        <v>2164</v>
      </c>
      <c r="J576" s="14" t="s">
        <v>2153</v>
      </c>
      <c r="K576" s="14" t="s">
        <v>35</v>
      </c>
      <c r="L576" s="14"/>
      <c r="M576" s="14"/>
      <c r="N576" s="14" t="s">
        <v>24</v>
      </c>
      <c r="O576" s="14" t="s">
        <v>2168</v>
      </c>
      <c r="P576" s="14" t="s">
        <v>53</v>
      </c>
    </row>
    <row r="577" s="4" customFormat="1" ht="25.5" customHeight="1" spans="1:16">
      <c r="A577" s="14">
        <v>575</v>
      </c>
      <c r="B577" s="14" t="s">
        <v>2169</v>
      </c>
      <c r="C577" s="15" t="s">
        <v>2170</v>
      </c>
      <c r="D577" s="16">
        <v>42122</v>
      </c>
      <c r="E577" s="16">
        <v>43095</v>
      </c>
      <c r="F577" s="14" t="s">
        <v>29</v>
      </c>
      <c r="G577" s="14">
        <v>600</v>
      </c>
      <c r="H577" s="17">
        <v>45440</v>
      </c>
      <c r="I577" s="20" t="s">
        <v>2171</v>
      </c>
      <c r="J577" s="14" t="s">
        <v>2153</v>
      </c>
      <c r="K577" s="14" t="s">
        <v>35</v>
      </c>
      <c r="L577" s="14"/>
      <c r="M577" s="14"/>
      <c r="N577" s="14" t="s">
        <v>24</v>
      </c>
      <c r="O577" s="14" t="s">
        <v>2172</v>
      </c>
      <c r="P577" s="14" t="s">
        <v>53</v>
      </c>
    </row>
    <row r="578" s="4" customFormat="1" ht="25.5" customHeight="1" spans="1:16">
      <c r="A578" s="14">
        <v>576</v>
      </c>
      <c r="B578" s="14" t="s">
        <v>2173</v>
      </c>
      <c r="C578" s="15" t="s">
        <v>2174</v>
      </c>
      <c r="D578" s="16">
        <v>42091</v>
      </c>
      <c r="E578" s="16">
        <v>43095</v>
      </c>
      <c r="F578" s="14" t="s">
        <v>29</v>
      </c>
      <c r="G578" s="14">
        <v>600</v>
      </c>
      <c r="H578" s="17">
        <v>45410</v>
      </c>
      <c r="I578" s="20" t="s">
        <v>2171</v>
      </c>
      <c r="J578" s="14" t="s">
        <v>2153</v>
      </c>
      <c r="K578" s="14" t="s">
        <v>35</v>
      </c>
      <c r="L578" s="14"/>
      <c r="M578" s="14"/>
      <c r="N578" s="14" t="s">
        <v>24</v>
      </c>
      <c r="O578" s="14" t="s">
        <v>2175</v>
      </c>
      <c r="P578" s="14" t="s">
        <v>53</v>
      </c>
    </row>
    <row r="579" s="4" customFormat="1" ht="25.5" customHeight="1" spans="1:16">
      <c r="A579" s="14">
        <v>577</v>
      </c>
      <c r="B579" s="14" t="s">
        <v>2176</v>
      </c>
      <c r="C579" s="15" t="s">
        <v>2177</v>
      </c>
      <c r="D579" s="16">
        <v>43630</v>
      </c>
      <c r="E579" s="16">
        <v>43945</v>
      </c>
      <c r="F579" s="14" t="s">
        <v>45</v>
      </c>
      <c r="G579" s="14">
        <v>180</v>
      </c>
      <c r="H579" s="17">
        <v>45488</v>
      </c>
      <c r="I579" s="20" t="s">
        <v>2178</v>
      </c>
      <c r="J579" s="14" t="s">
        <v>2153</v>
      </c>
      <c r="K579" s="14" t="s">
        <v>23</v>
      </c>
      <c r="L579" s="14"/>
      <c r="M579" s="14"/>
      <c r="N579" s="14" t="s">
        <v>24</v>
      </c>
      <c r="O579" s="14" t="s">
        <v>2178</v>
      </c>
      <c r="P579" s="14" t="s">
        <v>1891</v>
      </c>
    </row>
    <row r="580" s="4" customFormat="1" ht="25.5" customHeight="1" spans="1:16">
      <c r="A580" s="14">
        <v>578</v>
      </c>
      <c r="B580" s="14" t="s">
        <v>2179</v>
      </c>
      <c r="C580" s="15" t="s">
        <v>2180</v>
      </c>
      <c r="D580" s="16">
        <v>44970</v>
      </c>
      <c r="E580" s="16">
        <v>45156</v>
      </c>
      <c r="F580" s="14" t="s">
        <v>67</v>
      </c>
      <c r="G580" s="14">
        <v>90</v>
      </c>
      <c r="H580" s="17">
        <v>45364</v>
      </c>
      <c r="I580" s="20" t="s">
        <v>2181</v>
      </c>
      <c r="J580" s="14" t="s">
        <v>2153</v>
      </c>
      <c r="K580" s="14" t="s">
        <v>23</v>
      </c>
      <c r="L580" s="14"/>
      <c r="M580" s="14"/>
      <c r="N580" s="14" t="s">
        <v>24</v>
      </c>
      <c r="O580" s="14" t="s">
        <v>2182</v>
      </c>
      <c r="P580" s="14" t="s">
        <v>53</v>
      </c>
    </row>
    <row r="581" s="4" customFormat="1" ht="25.5" customHeight="1" spans="1:16">
      <c r="A581" s="14">
        <v>579</v>
      </c>
      <c r="B581" s="14" t="s">
        <v>2183</v>
      </c>
      <c r="C581" s="15" t="s">
        <v>2184</v>
      </c>
      <c r="D581" s="16">
        <v>44565</v>
      </c>
      <c r="E581" s="16">
        <v>44957</v>
      </c>
      <c r="F581" s="14" t="s">
        <v>127</v>
      </c>
      <c r="G581" s="14">
        <v>90</v>
      </c>
      <c r="H581" s="17">
        <v>45327</v>
      </c>
      <c r="I581" s="20" t="s">
        <v>2185</v>
      </c>
      <c r="J581" s="14" t="s">
        <v>2153</v>
      </c>
      <c r="K581" s="14" t="s">
        <v>69</v>
      </c>
      <c r="L581" s="14"/>
      <c r="M581" s="14"/>
      <c r="N581" s="14" t="s">
        <v>24</v>
      </c>
      <c r="O581" s="14" t="s">
        <v>2186</v>
      </c>
      <c r="P581" s="14" t="s">
        <v>37</v>
      </c>
    </row>
    <row r="582" s="4" customFormat="1" ht="25.5" customHeight="1" spans="1:16">
      <c r="A582" s="14">
        <v>580</v>
      </c>
      <c r="B582" s="14" t="s">
        <v>2187</v>
      </c>
      <c r="C582" s="15" t="s">
        <v>2188</v>
      </c>
      <c r="D582" s="16">
        <v>44565</v>
      </c>
      <c r="E582" s="16">
        <v>44957</v>
      </c>
      <c r="F582" s="14" t="s">
        <v>127</v>
      </c>
      <c r="G582" s="14">
        <v>90</v>
      </c>
      <c r="H582" s="17">
        <v>45327</v>
      </c>
      <c r="I582" s="20" t="s">
        <v>2185</v>
      </c>
      <c r="J582" s="14" t="s">
        <v>2153</v>
      </c>
      <c r="K582" s="14" t="s">
        <v>69</v>
      </c>
      <c r="L582" s="14"/>
      <c r="M582" s="14"/>
      <c r="N582" s="14" t="s">
        <v>24</v>
      </c>
      <c r="O582" s="14" t="s">
        <v>2189</v>
      </c>
      <c r="P582" s="14" t="s">
        <v>37</v>
      </c>
    </row>
    <row r="583" s="4" customFormat="1" ht="25.5" customHeight="1" spans="1:16">
      <c r="A583" s="14">
        <v>581</v>
      </c>
      <c r="B583" s="14" t="s">
        <v>2190</v>
      </c>
      <c r="C583" s="15" t="s">
        <v>2191</v>
      </c>
      <c r="D583" s="16">
        <v>44232</v>
      </c>
      <c r="E583" s="16">
        <v>44495</v>
      </c>
      <c r="F583" s="14" t="s">
        <v>61</v>
      </c>
      <c r="G583" s="14">
        <v>135</v>
      </c>
      <c r="H583" s="17">
        <v>45356</v>
      </c>
      <c r="I583" s="20" t="s">
        <v>2185</v>
      </c>
      <c r="J583" s="14" t="s">
        <v>2153</v>
      </c>
      <c r="K583" s="14" t="s">
        <v>23</v>
      </c>
      <c r="L583" s="14"/>
      <c r="M583" s="14"/>
      <c r="N583" s="14" t="s">
        <v>24</v>
      </c>
      <c r="O583" s="14" t="s">
        <v>2192</v>
      </c>
      <c r="P583" s="14" t="s">
        <v>1251</v>
      </c>
    </row>
    <row r="584" s="4" customFormat="1" ht="25.5" customHeight="1" spans="1:16">
      <c r="A584" s="14">
        <v>582</v>
      </c>
      <c r="B584" s="14" t="s">
        <v>2193</v>
      </c>
      <c r="C584" s="15" t="s">
        <v>2194</v>
      </c>
      <c r="D584" s="16">
        <v>43641</v>
      </c>
      <c r="E584" s="16">
        <v>43963</v>
      </c>
      <c r="F584" s="14" t="s">
        <v>45</v>
      </c>
      <c r="G584" s="14" t="s">
        <v>85</v>
      </c>
      <c r="H584" s="17">
        <v>45498</v>
      </c>
      <c r="I584" s="20" t="s">
        <v>2195</v>
      </c>
      <c r="J584" s="14" t="s">
        <v>2153</v>
      </c>
      <c r="K584" s="14" t="s">
        <v>23</v>
      </c>
      <c r="L584" s="14"/>
      <c r="M584" s="14"/>
      <c r="N584" s="14" t="s">
        <v>24</v>
      </c>
      <c r="O584" s="14" t="s">
        <v>2196</v>
      </c>
      <c r="P584" s="14" t="s">
        <v>2197</v>
      </c>
    </row>
    <row r="585" s="4" customFormat="1" ht="25.5" customHeight="1" spans="1:16">
      <c r="A585" s="14">
        <v>583</v>
      </c>
      <c r="B585" s="14" t="s">
        <v>2198</v>
      </c>
      <c r="C585" s="15" t="s">
        <v>2199</v>
      </c>
      <c r="D585" s="16">
        <v>42382</v>
      </c>
      <c r="E585" s="16">
        <v>43350</v>
      </c>
      <c r="F585" s="14" t="s">
        <v>20</v>
      </c>
      <c r="G585" s="14">
        <v>300</v>
      </c>
      <c r="H585" s="17">
        <v>45335</v>
      </c>
      <c r="I585" s="20" t="s">
        <v>2200</v>
      </c>
      <c r="J585" s="14" t="s">
        <v>2153</v>
      </c>
      <c r="K585" s="14" t="s">
        <v>35</v>
      </c>
      <c r="L585" s="14"/>
      <c r="M585" s="14"/>
      <c r="N585" s="14" t="s">
        <v>24</v>
      </c>
      <c r="O585" s="14" t="s">
        <v>2201</v>
      </c>
      <c r="P585" s="14" t="s">
        <v>310</v>
      </c>
    </row>
    <row r="586" s="4" customFormat="1" ht="25.5" customHeight="1" spans="1:16">
      <c r="A586" s="14">
        <v>584</v>
      </c>
      <c r="B586" s="14" t="s">
        <v>2202</v>
      </c>
      <c r="C586" s="15" t="s">
        <v>2203</v>
      </c>
      <c r="D586" s="16">
        <v>42383</v>
      </c>
      <c r="E586" s="16">
        <v>43350</v>
      </c>
      <c r="F586" s="14" t="s">
        <v>20</v>
      </c>
      <c r="G586" s="14">
        <v>300</v>
      </c>
      <c r="H586" s="17">
        <v>45336</v>
      </c>
      <c r="I586" s="20" t="s">
        <v>2200</v>
      </c>
      <c r="J586" s="14" t="s">
        <v>2153</v>
      </c>
      <c r="K586" s="14" t="s">
        <v>35</v>
      </c>
      <c r="L586" s="14"/>
      <c r="M586" s="14"/>
      <c r="N586" s="14" t="s">
        <v>24</v>
      </c>
      <c r="O586" s="14" t="s">
        <v>2204</v>
      </c>
      <c r="P586" s="14" t="s">
        <v>310</v>
      </c>
    </row>
    <row r="587" s="4" customFormat="1" ht="25.5" customHeight="1" spans="1:16">
      <c r="A587" s="14">
        <v>585</v>
      </c>
      <c r="B587" s="14" t="s">
        <v>2205</v>
      </c>
      <c r="C587" s="15" t="s">
        <v>2206</v>
      </c>
      <c r="D587" s="16">
        <v>42142</v>
      </c>
      <c r="E587" s="16">
        <v>42976</v>
      </c>
      <c r="F587" s="14" t="s">
        <v>29</v>
      </c>
      <c r="G587" s="14">
        <v>600</v>
      </c>
      <c r="H587" s="17">
        <v>45461</v>
      </c>
      <c r="I587" s="20" t="s">
        <v>2207</v>
      </c>
      <c r="J587" s="14" t="s">
        <v>2153</v>
      </c>
      <c r="K587" s="14" t="s">
        <v>35</v>
      </c>
      <c r="L587" s="14"/>
      <c r="M587" s="14"/>
      <c r="N587" s="14" t="s">
        <v>24</v>
      </c>
      <c r="O587" s="14" t="s">
        <v>2208</v>
      </c>
      <c r="P587" s="14" t="s">
        <v>2209</v>
      </c>
    </row>
    <row r="588" s="4" customFormat="1" ht="25.5" customHeight="1" spans="1:16">
      <c r="A588" s="14">
        <v>586</v>
      </c>
      <c r="B588" s="14" t="s">
        <v>2210</v>
      </c>
      <c r="C588" s="15" t="s">
        <v>2211</v>
      </c>
      <c r="D588" s="16">
        <v>42142</v>
      </c>
      <c r="E588" s="16">
        <v>42543</v>
      </c>
      <c r="F588" s="14" t="s">
        <v>29</v>
      </c>
      <c r="G588" s="14">
        <v>1200</v>
      </c>
      <c r="H588" s="17">
        <v>45461</v>
      </c>
      <c r="I588" s="20" t="s">
        <v>2207</v>
      </c>
      <c r="J588" s="14" t="s">
        <v>2153</v>
      </c>
      <c r="K588" s="14" t="s">
        <v>35</v>
      </c>
      <c r="L588" s="14"/>
      <c r="M588" s="14"/>
      <c r="N588" s="14" t="s">
        <v>2212</v>
      </c>
      <c r="O588" s="14" t="s">
        <v>2213</v>
      </c>
      <c r="P588" s="14" t="s">
        <v>2209</v>
      </c>
    </row>
    <row r="589" s="4" customFormat="1" ht="25.5" customHeight="1" spans="1:16">
      <c r="A589" s="14">
        <v>587</v>
      </c>
      <c r="B589" s="14" t="s">
        <v>2214</v>
      </c>
      <c r="C589" s="15" t="s">
        <v>2215</v>
      </c>
      <c r="D589" s="16">
        <v>44337</v>
      </c>
      <c r="E589" s="16">
        <v>45051</v>
      </c>
      <c r="F589" s="14" t="s">
        <v>61</v>
      </c>
      <c r="G589" s="14">
        <v>360</v>
      </c>
      <c r="H589" s="17">
        <v>45464</v>
      </c>
      <c r="I589" s="20" t="s">
        <v>2207</v>
      </c>
      <c r="J589" s="14" t="s">
        <v>2153</v>
      </c>
      <c r="K589" s="14" t="s">
        <v>35</v>
      </c>
      <c r="L589" s="14"/>
      <c r="M589" s="14"/>
      <c r="N589" s="14" t="s">
        <v>2212</v>
      </c>
      <c r="O589" s="14" t="s">
        <v>2216</v>
      </c>
      <c r="P589" s="14" t="s">
        <v>440</v>
      </c>
    </row>
    <row r="590" s="4" customFormat="1" ht="25.5" customHeight="1" spans="1:16">
      <c r="A590" s="14">
        <v>588</v>
      </c>
      <c r="B590" s="14" t="s">
        <v>2217</v>
      </c>
      <c r="C590" s="15" t="s">
        <v>2218</v>
      </c>
      <c r="D590" s="16">
        <v>42142</v>
      </c>
      <c r="E590" s="16">
        <v>42746</v>
      </c>
      <c r="F590" s="14" t="s">
        <v>29</v>
      </c>
      <c r="G590" s="14">
        <v>1200</v>
      </c>
      <c r="H590" s="17">
        <v>45461</v>
      </c>
      <c r="I590" s="20" t="s">
        <v>2207</v>
      </c>
      <c r="J590" s="14" t="s">
        <v>2153</v>
      </c>
      <c r="K590" s="14" t="s">
        <v>35</v>
      </c>
      <c r="L590" s="14"/>
      <c r="M590" s="14"/>
      <c r="N590" s="14" t="s">
        <v>2219</v>
      </c>
      <c r="O590" s="14" t="s">
        <v>2220</v>
      </c>
      <c r="P590" s="14" t="s">
        <v>2209</v>
      </c>
    </row>
    <row r="591" s="4" customFormat="1" ht="25.5" customHeight="1" spans="1:16">
      <c r="A591" s="14">
        <v>589</v>
      </c>
      <c r="B591" s="14" t="s">
        <v>2221</v>
      </c>
      <c r="C591" s="15" t="s">
        <v>2222</v>
      </c>
      <c r="D591" s="16">
        <v>42151</v>
      </c>
      <c r="E591" s="16">
        <v>43000</v>
      </c>
      <c r="F591" s="14" t="s">
        <v>29</v>
      </c>
      <c r="G591" s="14" t="s">
        <v>89</v>
      </c>
      <c r="H591" s="17">
        <v>45470</v>
      </c>
      <c r="I591" s="20" t="s">
        <v>2223</v>
      </c>
      <c r="J591" s="14" t="s">
        <v>2153</v>
      </c>
      <c r="K591" s="14" t="s">
        <v>35</v>
      </c>
      <c r="L591" s="14"/>
      <c r="M591" s="14"/>
      <c r="N591" s="14" t="s">
        <v>24</v>
      </c>
      <c r="O591" s="14" t="s">
        <v>2224</v>
      </c>
      <c r="P591" s="14" t="s">
        <v>53</v>
      </c>
    </row>
    <row r="592" s="4" customFormat="1" ht="25.5" customHeight="1" spans="1:16">
      <c r="A592" s="14">
        <v>590</v>
      </c>
      <c r="B592" s="14" t="s">
        <v>2225</v>
      </c>
      <c r="C592" s="15" t="s">
        <v>2226</v>
      </c>
      <c r="D592" s="16">
        <v>41396</v>
      </c>
      <c r="E592" s="16">
        <v>41983</v>
      </c>
      <c r="F592" s="14" t="s">
        <v>339</v>
      </c>
      <c r="G592" s="14" t="s">
        <v>349</v>
      </c>
      <c r="H592" s="17">
        <v>45445</v>
      </c>
      <c r="I592" s="20" t="s">
        <v>2227</v>
      </c>
      <c r="J592" s="14" t="s">
        <v>2153</v>
      </c>
      <c r="K592" s="14" t="s">
        <v>35</v>
      </c>
      <c r="L592" s="14"/>
      <c r="M592" s="14"/>
      <c r="N592" s="14" t="s">
        <v>24</v>
      </c>
      <c r="O592" s="14" t="s">
        <v>2228</v>
      </c>
      <c r="P592" s="14" t="s">
        <v>42</v>
      </c>
    </row>
    <row r="593" s="4" customFormat="1" ht="25.5" customHeight="1" spans="1:16">
      <c r="A593" s="14">
        <v>591</v>
      </c>
      <c r="B593" s="14" t="s">
        <v>2229</v>
      </c>
      <c r="C593" s="15" t="s">
        <v>2230</v>
      </c>
      <c r="D593" s="16">
        <v>41663</v>
      </c>
      <c r="E593" s="16">
        <v>42375</v>
      </c>
      <c r="F593" s="14" t="s">
        <v>33</v>
      </c>
      <c r="G593" s="14">
        <v>600</v>
      </c>
      <c r="H593" s="17">
        <v>45348</v>
      </c>
      <c r="I593" s="20" t="s">
        <v>2227</v>
      </c>
      <c r="J593" s="14" t="s">
        <v>2153</v>
      </c>
      <c r="K593" s="14" t="s">
        <v>35</v>
      </c>
      <c r="L593" s="14"/>
      <c r="M593" s="14"/>
      <c r="N593" s="14" t="s">
        <v>24</v>
      </c>
      <c r="O593" s="14" t="s">
        <v>2231</v>
      </c>
      <c r="P593" s="14" t="s">
        <v>42</v>
      </c>
    </row>
    <row r="594" s="4" customFormat="1" ht="25.5" customHeight="1" spans="1:16">
      <c r="A594" s="14">
        <v>592</v>
      </c>
      <c r="B594" s="14" t="s">
        <v>2232</v>
      </c>
      <c r="C594" s="15" t="s">
        <v>2233</v>
      </c>
      <c r="D594" s="16">
        <v>42026</v>
      </c>
      <c r="E594" s="16">
        <v>42214</v>
      </c>
      <c r="F594" s="14" t="s">
        <v>29</v>
      </c>
      <c r="G594" s="14" t="s">
        <v>331</v>
      </c>
      <c r="H594" s="17">
        <v>45344</v>
      </c>
      <c r="I594" s="20" t="s">
        <v>2234</v>
      </c>
      <c r="J594" s="14" t="s">
        <v>2153</v>
      </c>
      <c r="K594" s="14" t="s">
        <v>23</v>
      </c>
      <c r="L594" s="14"/>
      <c r="M594" s="14"/>
      <c r="N594" s="14" t="s">
        <v>24</v>
      </c>
      <c r="O594" s="14" t="s">
        <v>2235</v>
      </c>
      <c r="P594" s="14" t="s">
        <v>42</v>
      </c>
    </row>
    <row r="595" s="4" customFormat="1" ht="25.5" customHeight="1" spans="1:16">
      <c r="A595" s="14">
        <v>593</v>
      </c>
      <c r="B595" s="14" t="s">
        <v>2236</v>
      </c>
      <c r="C595" s="15" t="s">
        <v>2237</v>
      </c>
      <c r="D595" s="16">
        <v>42025</v>
      </c>
      <c r="E595" s="16">
        <v>42214</v>
      </c>
      <c r="F595" s="14" t="s">
        <v>29</v>
      </c>
      <c r="G595" s="14">
        <v>300</v>
      </c>
      <c r="H595" s="17">
        <v>45343</v>
      </c>
      <c r="I595" s="20" t="s">
        <v>2234</v>
      </c>
      <c r="J595" s="14" t="s">
        <v>2153</v>
      </c>
      <c r="K595" s="14" t="s">
        <v>23</v>
      </c>
      <c r="L595" s="14"/>
      <c r="M595" s="14"/>
      <c r="N595" s="14" t="s">
        <v>24</v>
      </c>
      <c r="O595" s="14" t="s">
        <v>2238</v>
      </c>
      <c r="P595" s="14" t="s">
        <v>42</v>
      </c>
    </row>
    <row r="596" s="4" customFormat="1" ht="25.5" customHeight="1" spans="1:16">
      <c r="A596" s="14">
        <v>594</v>
      </c>
      <c r="B596" s="14" t="s">
        <v>2239</v>
      </c>
      <c r="C596" s="15" t="s">
        <v>2240</v>
      </c>
      <c r="D596" s="16">
        <v>40217</v>
      </c>
      <c r="E596" s="16">
        <v>41192</v>
      </c>
      <c r="F596" s="14" t="s">
        <v>1652</v>
      </c>
      <c r="G596" s="14">
        <v>6000</v>
      </c>
      <c r="H596" s="17">
        <v>45359</v>
      </c>
      <c r="I596" s="20" t="s">
        <v>2234</v>
      </c>
      <c r="J596" s="14" t="s">
        <v>2153</v>
      </c>
      <c r="K596" s="14" t="s">
        <v>35</v>
      </c>
      <c r="L596" s="14"/>
      <c r="M596" s="14"/>
      <c r="N596" s="14" t="s">
        <v>2241</v>
      </c>
      <c r="O596" s="14" t="s">
        <v>2242</v>
      </c>
      <c r="P596" s="14" t="s">
        <v>53</v>
      </c>
    </row>
    <row r="597" s="4" customFormat="1" ht="25.5" customHeight="1" spans="1:16">
      <c r="A597" s="14">
        <v>595</v>
      </c>
      <c r="B597" s="14" t="s">
        <v>2243</v>
      </c>
      <c r="C597" s="15" t="s">
        <v>2244</v>
      </c>
      <c r="D597" s="16">
        <v>40217</v>
      </c>
      <c r="E597" s="16">
        <v>41444</v>
      </c>
      <c r="F597" s="14" t="s">
        <v>1652</v>
      </c>
      <c r="G597" s="14">
        <v>6000</v>
      </c>
      <c r="H597" s="17">
        <v>45359</v>
      </c>
      <c r="I597" s="20" t="s">
        <v>2234</v>
      </c>
      <c r="J597" s="14" t="s">
        <v>2153</v>
      </c>
      <c r="K597" s="14" t="s">
        <v>35</v>
      </c>
      <c r="L597" s="14"/>
      <c r="M597" s="14"/>
      <c r="N597" s="14" t="s">
        <v>2241</v>
      </c>
      <c r="O597" s="14" t="s">
        <v>2242</v>
      </c>
      <c r="P597" s="14" t="s">
        <v>53</v>
      </c>
    </row>
    <row r="598" s="4" customFormat="1" ht="25.5" customHeight="1" spans="1:16">
      <c r="A598" s="14">
        <v>596</v>
      </c>
      <c r="B598" s="14" t="s">
        <v>2245</v>
      </c>
      <c r="C598" s="15" t="s">
        <v>2246</v>
      </c>
      <c r="D598" s="16">
        <v>42396</v>
      </c>
      <c r="E598" s="16">
        <v>43322</v>
      </c>
      <c r="F598" s="14" t="s">
        <v>20</v>
      </c>
      <c r="G598" s="14">
        <v>600</v>
      </c>
      <c r="H598" s="17">
        <v>45349</v>
      </c>
      <c r="I598" s="20" t="s">
        <v>2247</v>
      </c>
      <c r="J598" s="14" t="s">
        <v>2153</v>
      </c>
      <c r="K598" s="14" t="s">
        <v>35</v>
      </c>
      <c r="L598" s="14"/>
      <c r="M598" s="14"/>
      <c r="N598" s="14" t="s">
        <v>24</v>
      </c>
      <c r="O598" s="14" t="s">
        <v>2248</v>
      </c>
      <c r="P598" s="14" t="s">
        <v>1251</v>
      </c>
    </row>
    <row r="599" s="4" customFormat="1" ht="25.5" customHeight="1" spans="1:16">
      <c r="A599" s="14">
        <v>597</v>
      </c>
      <c r="B599" s="14" t="s">
        <v>2249</v>
      </c>
      <c r="C599" s="15" t="s">
        <v>2250</v>
      </c>
      <c r="D599" s="16">
        <v>45035</v>
      </c>
      <c r="E599" s="16">
        <v>45209</v>
      </c>
      <c r="F599" s="14" t="s">
        <v>67</v>
      </c>
      <c r="G599" s="14">
        <v>90</v>
      </c>
      <c r="H599" s="17">
        <v>45432</v>
      </c>
      <c r="I599" s="20" t="s">
        <v>2251</v>
      </c>
      <c r="J599" s="20" t="s">
        <v>2153</v>
      </c>
      <c r="K599" s="14" t="s">
        <v>69</v>
      </c>
      <c r="L599" s="14"/>
      <c r="M599" s="14"/>
      <c r="N599" s="14" t="s">
        <v>24</v>
      </c>
      <c r="O599" s="14" t="s">
        <v>2251</v>
      </c>
      <c r="P599" s="14" t="s">
        <v>105</v>
      </c>
    </row>
    <row r="600" s="4" customFormat="1" ht="25.5" customHeight="1" spans="1:16">
      <c r="A600" s="14">
        <v>598</v>
      </c>
      <c r="B600" s="14" t="s">
        <v>2252</v>
      </c>
      <c r="C600" s="15" t="s">
        <v>2253</v>
      </c>
      <c r="D600" s="16">
        <v>45035</v>
      </c>
      <c r="E600" s="16">
        <v>45209</v>
      </c>
      <c r="F600" s="14" t="s">
        <v>67</v>
      </c>
      <c r="G600" s="14">
        <v>90</v>
      </c>
      <c r="H600" s="17">
        <v>45432</v>
      </c>
      <c r="I600" s="20" t="s">
        <v>2251</v>
      </c>
      <c r="J600" s="20" t="s">
        <v>2153</v>
      </c>
      <c r="K600" s="14" t="s">
        <v>69</v>
      </c>
      <c r="L600" s="14"/>
      <c r="M600" s="14"/>
      <c r="N600" s="14" t="s">
        <v>24</v>
      </c>
      <c r="O600" s="14" t="s">
        <v>2251</v>
      </c>
      <c r="P600" s="14" t="s">
        <v>105</v>
      </c>
    </row>
    <row r="601" s="4" customFormat="1" ht="25.5" customHeight="1" spans="1:16">
      <c r="A601" s="14">
        <v>599</v>
      </c>
      <c r="B601" s="14" t="s">
        <v>2254</v>
      </c>
      <c r="C601" s="15" t="s">
        <v>2255</v>
      </c>
      <c r="D601" s="16">
        <v>41665</v>
      </c>
      <c r="E601" s="16">
        <v>42641</v>
      </c>
      <c r="F601" s="14" t="s">
        <v>33</v>
      </c>
      <c r="G601" s="14" t="s">
        <v>89</v>
      </c>
      <c r="H601" s="17">
        <v>45348</v>
      </c>
      <c r="I601" s="20" t="s">
        <v>2256</v>
      </c>
      <c r="J601" s="14" t="s">
        <v>2153</v>
      </c>
      <c r="K601" s="14" t="s">
        <v>35</v>
      </c>
      <c r="L601" s="14"/>
      <c r="M601" s="14"/>
      <c r="N601" s="14" t="s">
        <v>24</v>
      </c>
      <c r="O601" s="14" t="s">
        <v>2257</v>
      </c>
      <c r="P601" s="14" t="s">
        <v>53</v>
      </c>
    </row>
    <row r="602" s="4" customFormat="1" ht="25.5" customHeight="1" spans="1:16">
      <c r="A602" s="14">
        <v>600</v>
      </c>
      <c r="B602" s="14" t="s">
        <v>2258</v>
      </c>
      <c r="C602" s="15" t="s">
        <v>2259</v>
      </c>
      <c r="D602" s="16">
        <v>40990</v>
      </c>
      <c r="E602" s="16">
        <v>43189</v>
      </c>
      <c r="F602" s="14" t="s">
        <v>56</v>
      </c>
      <c r="G602" s="14">
        <v>1800</v>
      </c>
      <c r="H602" s="17">
        <v>45404</v>
      </c>
      <c r="I602" s="20" t="s">
        <v>2256</v>
      </c>
      <c r="J602" s="14" t="s">
        <v>2153</v>
      </c>
      <c r="K602" s="14" t="s">
        <v>35</v>
      </c>
      <c r="L602" s="14"/>
      <c r="M602" s="14"/>
      <c r="N602" s="14" t="s">
        <v>24</v>
      </c>
      <c r="O602" s="14" t="s">
        <v>2260</v>
      </c>
      <c r="P602" s="14" t="s">
        <v>37</v>
      </c>
    </row>
    <row r="603" s="4" customFormat="1" ht="25.5" customHeight="1" spans="1:16">
      <c r="A603" s="14">
        <v>601</v>
      </c>
      <c r="B603" s="14" t="s">
        <v>2261</v>
      </c>
      <c r="C603" s="15" t="s">
        <v>2262</v>
      </c>
      <c r="D603" s="16">
        <v>41665</v>
      </c>
      <c r="E603" s="16">
        <v>42536</v>
      </c>
      <c r="F603" s="14" t="s">
        <v>33</v>
      </c>
      <c r="G603" s="14" t="s">
        <v>89</v>
      </c>
      <c r="H603" s="17">
        <v>45348</v>
      </c>
      <c r="I603" s="20" t="s">
        <v>2256</v>
      </c>
      <c r="J603" s="14" t="s">
        <v>2153</v>
      </c>
      <c r="K603" s="14" t="s">
        <v>35</v>
      </c>
      <c r="L603" s="14"/>
      <c r="M603" s="14"/>
      <c r="N603" s="14" t="s">
        <v>24</v>
      </c>
      <c r="O603" s="14" t="s">
        <v>2263</v>
      </c>
      <c r="P603" s="14" t="s">
        <v>53</v>
      </c>
    </row>
    <row r="604" s="4" customFormat="1" ht="25.5" customHeight="1" spans="1:16">
      <c r="A604" s="14">
        <v>602</v>
      </c>
      <c r="B604" s="14" t="s">
        <v>2264</v>
      </c>
      <c r="C604" s="15" t="s">
        <v>2265</v>
      </c>
      <c r="D604" s="16">
        <v>42489</v>
      </c>
      <c r="E604" s="16">
        <v>43095</v>
      </c>
      <c r="F604" s="14" t="s">
        <v>20</v>
      </c>
      <c r="G604" s="14" t="s">
        <v>331</v>
      </c>
      <c r="H604" s="17">
        <v>45441</v>
      </c>
      <c r="I604" s="20" t="s">
        <v>2266</v>
      </c>
      <c r="J604" s="14" t="s">
        <v>2153</v>
      </c>
      <c r="K604" s="14" t="s">
        <v>35</v>
      </c>
      <c r="L604" s="14"/>
      <c r="M604" s="14"/>
      <c r="N604" s="14" t="s">
        <v>24</v>
      </c>
      <c r="O604" s="14" t="s">
        <v>2267</v>
      </c>
      <c r="P604" s="14" t="s">
        <v>53</v>
      </c>
    </row>
    <row r="605" s="4" customFormat="1" ht="25.5" customHeight="1" spans="1:16">
      <c r="A605" s="14">
        <v>603</v>
      </c>
      <c r="B605" s="14" t="s">
        <v>2268</v>
      </c>
      <c r="C605" s="15" t="s">
        <v>2269</v>
      </c>
      <c r="D605" s="16">
        <v>42489</v>
      </c>
      <c r="E605" s="16">
        <v>42955</v>
      </c>
      <c r="F605" s="14" t="s">
        <v>20</v>
      </c>
      <c r="G605" s="14">
        <v>300</v>
      </c>
      <c r="H605" s="17">
        <v>45441</v>
      </c>
      <c r="I605" s="20" t="s">
        <v>2266</v>
      </c>
      <c r="J605" s="14" t="s">
        <v>2153</v>
      </c>
      <c r="K605" s="14" t="s">
        <v>35</v>
      </c>
      <c r="L605" s="14"/>
      <c r="M605" s="14"/>
      <c r="N605" s="14" t="s">
        <v>24</v>
      </c>
      <c r="O605" s="14" t="s">
        <v>2270</v>
      </c>
      <c r="P605" s="14" t="s">
        <v>53</v>
      </c>
    </row>
    <row r="606" s="4" customFormat="1" ht="25.5" customHeight="1" spans="1:16">
      <c r="A606" s="14">
        <v>604</v>
      </c>
      <c r="B606" s="14" t="s">
        <v>2271</v>
      </c>
      <c r="C606" s="15" t="s">
        <v>2272</v>
      </c>
      <c r="D606" s="16">
        <v>42034</v>
      </c>
      <c r="E606" s="16">
        <v>42522</v>
      </c>
      <c r="F606" s="14" t="s">
        <v>29</v>
      </c>
      <c r="G606" s="14" t="s">
        <v>89</v>
      </c>
      <c r="H606" s="17">
        <v>45351</v>
      </c>
      <c r="I606" s="20" t="s">
        <v>2266</v>
      </c>
      <c r="J606" s="14" t="s">
        <v>2153</v>
      </c>
      <c r="K606" s="14" t="s">
        <v>35</v>
      </c>
      <c r="L606" s="14"/>
      <c r="M606" s="14"/>
      <c r="N606" s="14" t="s">
        <v>24</v>
      </c>
      <c r="O606" s="14" t="s">
        <v>2273</v>
      </c>
      <c r="P606" s="14" t="s">
        <v>53</v>
      </c>
    </row>
    <row r="607" s="4" customFormat="1" ht="25.5" customHeight="1" spans="1:16">
      <c r="A607" s="14">
        <v>605</v>
      </c>
      <c r="B607" s="14" t="s">
        <v>2274</v>
      </c>
      <c r="C607" s="15" t="s">
        <v>2275</v>
      </c>
      <c r="D607" s="16">
        <v>42034</v>
      </c>
      <c r="E607" s="16">
        <v>42543</v>
      </c>
      <c r="F607" s="14" t="s">
        <v>29</v>
      </c>
      <c r="G607" s="14" t="s">
        <v>89</v>
      </c>
      <c r="H607" s="17">
        <v>45351</v>
      </c>
      <c r="I607" s="20" t="s">
        <v>2266</v>
      </c>
      <c r="J607" s="14" t="s">
        <v>2153</v>
      </c>
      <c r="K607" s="14" t="s">
        <v>35</v>
      </c>
      <c r="L607" s="14"/>
      <c r="M607" s="14"/>
      <c r="N607" s="14" t="s">
        <v>24</v>
      </c>
      <c r="O607" s="14" t="s">
        <v>2276</v>
      </c>
      <c r="P607" s="14" t="s">
        <v>53</v>
      </c>
    </row>
    <row r="608" s="4" customFormat="1" ht="25.5" customHeight="1" spans="1:16">
      <c r="A608" s="14">
        <v>606</v>
      </c>
      <c r="B608" s="14" t="s">
        <v>2277</v>
      </c>
      <c r="C608" s="15" t="s">
        <v>2278</v>
      </c>
      <c r="D608" s="16">
        <v>42149</v>
      </c>
      <c r="E608" s="16">
        <v>43322</v>
      </c>
      <c r="F608" s="14" t="s">
        <v>29</v>
      </c>
      <c r="G608" s="14">
        <v>600</v>
      </c>
      <c r="H608" s="17">
        <v>45468</v>
      </c>
      <c r="I608" s="20" t="s">
        <v>2279</v>
      </c>
      <c r="J608" s="14" t="s">
        <v>2153</v>
      </c>
      <c r="K608" s="14" t="s">
        <v>35</v>
      </c>
      <c r="L608" s="14"/>
      <c r="M608" s="14"/>
      <c r="N608" s="14" t="s">
        <v>24</v>
      </c>
      <c r="O608" s="14" t="s">
        <v>2280</v>
      </c>
      <c r="P608" s="14" t="s">
        <v>53</v>
      </c>
    </row>
    <row r="609" s="4" customFormat="1" ht="25.5" customHeight="1" spans="1:16">
      <c r="A609" s="14">
        <v>607</v>
      </c>
      <c r="B609" s="14" t="s">
        <v>2281</v>
      </c>
      <c r="C609" s="15" t="s">
        <v>2282</v>
      </c>
      <c r="D609" s="16">
        <v>42091</v>
      </c>
      <c r="E609" s="16">
        <v>43095</v>
      </c>
      <c r="F609" s="14" t="s">
        <v>29</v>
      </c>
      <c r="G609" s="14">
        <v>600</v>
      </c>
      <c r="H609" s="17">
        <v>45411</v>
      </c>
      <c r="I609" s="20" t="s">
        <v>2279</v>
      </c>
      <c r="J609" s="14" t="s">
        <v>2153</v>
      </c>
      <c r="K609" s="14" t="s">
        <v>35</v>
      </c>
      <c r="L609" s="14"/>
      <c r="M609" s="14"/>
      <c r="N609" s="14" t="s">
        <v>24</v>
      </c>
      <c r="O609" s="14" t="s">
        <v>2280</v>
      </c>
      <c r="P609" s="14" t="s">
        <v>53</v>
      </c>
    </row>
    <row r="610" s="4" customFormat="1" ht="25.5" customHeight="1" spans="1:16">
      <c r="A610" s="14">
        <v>608</v>
      </c>
      <c r="B610" s="14" t="s">
        <v>2283</v>
      </c>
      <c r="C610" s="15" t="s">
        <v>2284</v>
      </c>
      <c r="D610" s="16">
        <v>42158</v>
      </c>
      <c r="E610" s="16">
        <v>43217</v>
      </c>
      <c r="F610" s="14" t="s">
        <v>29</v>
      </c>
      <c r="G610" s="14" t="s">
        <v>89</v>
      </c>
      <c r="H610" s="17">
        <v>45476</v>
      </c>
      <c r="I610" s="20" t="s">
        <v>2285</v>
      </c>
      <c r="J610" s="14" t="s">
        <v>2286</v>
      </c>
      <c r="K610" s="14" t="s">
        <v>35</v>
      </c>
      <c r="L610" s="14"/>
      <c r="M610" s="14"/>
      <c r="N610" s="14" t="s">
        <v>24</v>
      </c>
      <c r="O610" s="14" t="s">
        <v>2287</v>
      </c>
      <c r="P610" s="14" t="s">
        <v>2288</v>
      </c>
    </row>
    <row r="611" s="4" customFormat="1" ht="25.5" customHeight="1" spans="1:16">
      <c r="A611" s="14">
        <v>609</v>
      </c>
      <c r="B611" s="14" t="s">
        <v>2289</v>
      </c>
      <c r="C611" s="15" t="s">
        <v>2290</v>
      </c>
      <c r="D611" s="16">
        <v>42109</v>
      </c>
      <c r="E611" s="16">
        <v>43196</v>
      </c>
      <c r="F611" s="14" t="s">
        <v>29</v>
      </c>
      <c r="G611" s="14" t="s">
        <v>89</v>
      </c>
      <c r="H611" s="17">
        <v>45427</v>
      </c>
      <c r="I611" s="20" t="s">
        <v>2285</v>
      </c>
      <c r="J611" s="14" t="s">
        <v>2286</v>
      </c>
      <c r="K611" s="14" t="s">
        <v>35</v>
      </c>
      <c r="L611" s="14"/>
      <c r="M611" s="14"/>
      <c r="N611" s="14" t="s">
        <v>24</v>
      </c>
      <c r="O611" s="14" t="s">
        <v>2291</v>
      </c>
      <c r="P611" s="14" t="s">
        <v>2288</v>
      </c>
    </row>
    <row r="612" s="4" customFormat="1" ht="25.5" customHeight="1" spans="1:16">
      <c r="A612" s="14">
        <v>610</v>
      </c>
      <c r="B612" s="14" t="s">
        <v>2292</v>
      </c>
      <c r="C612" s="15" t="s">
        <v>2293</v>
      </c>
      <c r="D612" s="16">
        <v>43263</v>
      </c>
      <c r="E612" s="16">
        <v>43599</v>
      </c>
      <c r="F612" s="14" t="s">
        <v>247</v>
      </c>
      <c r="G612" s="14" t="s">
        <v>85</v>
      </c>
      <c r="H612" s="17">
        <v>45485</v>
      </c>
      <c r="I612" s="20" t="s">
        <v>2294</v>
      </c>
      <c r="J612" s="14" t="s">
        <v>2286</v>
      </c>
      <c r="K612" s="14" t="s">
        <v>23</v>
      </c>
      <c r="L612" s="14"/>
      <c r="M612" s="14"/>
      <c r="N612" s="14" t="s">
        <v>24</v>
      </c>
      <c r="O612" s="14" t="s">
        <v>2295</v>
      </c>
      <c r="P612" s="14" t="s">
        <v>53</v>
      </c>
    </row>
    <row r="613" s="4" customFormat="1" ht="25.5" customHeight="1" spans="1:16">
      <c r="A613" s="14">
        <v>611</v>
      </c>
      <c r="B613" s="14" t="s">
        <v>2296</v>
      </c>
      <c r="C613" s="15" t="s">
        <v>2297</v>
      </c>
      <c r="D613" s="16">
        <v>39216</v>
      </c>
      <c r="E613" s="16">
        <v>40163</v>
      </c>
      <c r="F613" s="14" t="s">
        <v>718</v>
      </c>
      <c r="G613" s="14">
        <v>8000</v>
      </c>
      <c r="H613" s="17">
        <v>45457</v>
      </c>
      <c r="I613" s="20" t="s">
        <v>2294</v>
      </c>
      <c r="J613" s="14" t="s">
        <v>2286</v>
      </c>
      <c r="K613" s="14" t="s">
        <v>35</v>
      </c>
      <c r="L613" s="14"/>
      <c r="M613" s="14"/>
      <c r="N613" s="14" t="s">
        <v>24</v>
      </c>
      <c r="O613" s="14" t="s">
        <v>2298</v>
      </c>
      <c r="P613" s="14" t="s">
        <v>42</v>
      </c>
    </row>
    <row r="614" s="4" customFormat="1" ht="25.5" customHeight="1" spans="1:16">
      <c r="A614" s="14">
        <v>612</v>
      </c>
      <c r="B614" s="14" t="s">
        <v>2299</v>
      </c>
      <c r="C614" s="15" t="s">
        <v>2300</v>
      </c>
      <c r="D614" s="16">
        <v>39568</v>
      </c>
      <c r="E614" s="16">
        <v>40863</v>
      </c>
      <c r="F614" s="14" t="s">
        <v>687</v>
      </c>
      <c r="G614" s="14" t="s">
        <v>78</v>
      </c>
      <c r="H614" s="17">
        <v>45442</v>
      </c>
      <c r="I614" s="20" t="s">
        <v>2294</v>
      </c>
      <c r="J614" s="14" t="s">
        <v>2286</v>
      </c>
      <c r="K614" s="14" t="s">
        <v>35</v>
      </c>
      <c r="L614" s="14"/>
      <c r="M614" s="14"/>
      <c r="N614" s="14" t="s">
        <v>24</v>
      </c>
      <c r="O614" s="14" t="s">
        <v>2301</v>
      </c>
      <c r="P614" s="14" t="s">
        <v>53</v>
      </c>
    </row>
    <row r="615" s="4" customFormat="1" ht="25.5" customHeight="1" spans="1:16">
      <c r="A615" s="14">
        <v>613</v>
      </c>
      <c r="B615" s="14" t="s">
        <v>2302</v>
      </c>
      <c r="C615" s="15" t="s">
        <v>2303</v>
      </c>
      <c r="D615" s="16">
        <v>38440</v>
      </c>
      <c r="E615" s="16">
        <v>39344</v>
      </c>
      <c r="F615" s="14" t="s">
        <v>2304</v>
      </c>
      <c r="G615" s="14">
        <v>8000</v>
      </c>
      <c r="H615" s="17">
        <v>45411</v>
      </c>
      <c r="I615" s="20" t="s">
        <v>2294</v>
      </c>
      <c r="J615" s="14" t="s">
        <v>2286</v>
      </c>
      <c r="K615" s="14" t="s">
        <v>35</v>
      </c>
      <c r="L615" s="14"/>
      <c r="M615" s="14"/>
      <c r="N615" s="14" t="s">
        <v>24</v>
      </c>
      <c r="O615" s="14" t="s">
        <v>2294</v>
      </c>
      <c r="P615" s="14" t="s">
        <v>1759</v>
      </c>
    </row>
    <row r="616" s="4" customFormat="1" ht="25.5" customHeight="1" spans="1:16">
      <c r="A616" s="14">
        <v>614</v>
      </c>
      <c r="B616" s="14" t="s">
        <v>2305</v>
      </c>
      <c r="C616" s="15" t="s">
        <v>2306</v>
      </c>
      <c r="D616" s="16">
        <v>39876</v>
      </c>
      <c r="E616" s="16">
        <v>40863</v>
      </c>
      <c r="F616" s="14" t="s">
        <v>77</v>
      </c>
      <c r="G616" s="14" t="s">
        <v>78</v>
      </c>
      <c r="H616" s="17">
        <v>45386</v>
      </c>
      <c r="I616" s="20" t="s">
        <v>2307</v>
      </c>
      <c r="J616" s="14" t="s">
        <v>2286</v>
      </c>
      <c r="K616" s="14" t="s">
        <v>35</v>
      </c>
      <c r="L616" s="14"/>
      <c r="M616" s="14"/>
      <c r="N616" s="14" t="s">
        <v>24</v>
      </c>
      <c r="O616" s="14" t="s">
        <v>2308</v>
      </c>
      <c r="P616" s="14" t="s">
        <v>53</v>
      </c>
    </row>
    <row r="617" s="4" customFormat="1" ht="25.5" customHeight="1" spans="1:16">
      <c r="A617" s="14">
        <v>615</v>
      </c>
      <c r="B617" s="14" t="s">
        <v>2309</v>
      </c>
      <c r="C617" s="15" t="s">
        <v>2310</v>
      </c>
      <c r="D617" s="16">
        <v>41345</v>
      </c>
      <c r="E617" s="16">
        <v>42214</v>
      </c>
      <c r="F617" s="14" t="s">
        <v>339</v>
      </c>
      <c r="G617" s="14">
        <v>600</v>
      </c>
      <c r="H617" s="17">
        <v>45394</v>
      </c>
      <c r="I617" s="20" t="s">
        <v>2307</v>
      </c>
      <c r="J617" s="14" t="s">
        <v>2286</v>
      </c>
      <c r="K617" s="14" t="s">
        <v>35</v>
      </c>
      <c r="L617" s="14"/>
      <c r="M617" s="14"/>
      <c r="N617" s="14" t="s">
        <v>24</v>
      </c>
      <c r="O617" s="14" t="s">
        <v>2311</v>
      </c>
      <c r="P617" s="14" t="s">
        <v>53</v>
      </c>
    </row>
    <row r="618" s="4" customFormat="1" ht="25.5" customHeight="1" spans="1:16">
      <c r="A618" s="14">
        <v>616</v>
      </c>
      <c r="B618" s="14" t="s">
        <v>2312</v>
      </c>
      <c r="C618" s="15" t="s">
        <v>2313</v>
      </c>
      <c r="D618" s="16">
        <v>40351</v>
      </c>
      <c r="E618" s="16">
        <v>41612</v>
      </c>
      <c r="F618" s="14" t="s">
        <v>1652</v>
      </c>
      <c r="G618" s="14">
        <v>6000</v>
      </c>
      <c r="H618" s="17">
        <v>45495</v>
      </c>
      <c r="I618" s="20" t="s">
        <v>2307</v>
      </c>
      <c r="J618" s="14" t="s">
        <v>2286</v>
      </c>
      <c r="K618" s="14" t="s">
        <v>35</v>
      </c>
      <c r="L618" s="14"/>
      <c r="M618" s="14"/>
      <c r="N618" s="14" t="s">
        <v>2314</v>
      </c>
      <c r="O618" s="14" t="s">
        <v>2315</v>
      </c>
      <c r="P618" s="14" t="s">
        <v>53</v>
      </c>
    </row>
    <row r="619" s="4" customFormat="1" ht="25.5" customHeight="1" spans="1:16">
      <c r="A619" s="14">
        <v>617</v>
      </c>
      <c r="B619" s="14" t="s">
        <v>2316</v>
      </c>
      <c r="C619" s="15" t="s">
        <v>2317</v>
      </c>
      <c r="D619" s="16">
        <v>43138</v>
      </c>
      <c r="E619" s="16">
        <v>43392</v>
      </c>
      <c r="F619" s="14" t="s">
        <v>247</v>
      </c>
      <c r="G619" s="14" t="s">
        <v>85</v>
      </c>
      <c r="H619" s="17">
        <v>45358</v>
      </c>
      <c r="I619" s="20" t="s">
        <v>2318</v>
      </c>
      <c r="J619" s="14" t="s">
        <v>2286</v>
      </c>
      <c r="K619" s="14" t="s">
        <v>23</v>
      </c>
      <c r="L619" s="14"/>
      <c r="M619" s="14"/>
      <c r="N619" s="14" t="s">
        <v>24</v>
      </c>
      <c r="O619" s="14" t="s">
        <v>2319</v>
      </c>
      <c r="P619" s="14" t="s">
        <v>512</v>
      </c>
    </row>
    <row r="620" s="4" customFormat="1" ht="25.5" customHeight="1" spans="1:16">
      <c r="A620" s="14">
        <v>618</v>
      </c>
      <c r="B620" s="14" t="s">
        <v>2320</v>
      </c>
      <c r="C620" s="15" t="s">
        <v>2321</v>
      </c>
      <c r="D620" s="16">
        <v>44343</v>
      </c>
      <c r="E620" s="16">
        <v>44831</v>
      </c>
      <c r="F620" s="14" t="s">
        <v>61</v>
      </c>
      <c r="G620" s="14">
        <v>360</v>
      </c>
      <c r="H620" s="17">
        <v>45470</v>
      </c>
      <c r="I620" s="20" t="s">
        <v>2322</v>
      </c>
      <c r="J620" s="14" t="s">
        <v>2286</v>
      </c>
      <c r="K620" s="14" t="s">
        <v>35</v>
      </c>
      <c r="L620" s="14"/>
      <c r="M620" s="14"/>
      <c r="N620" s="14" t="s">
        <v>1644</v>
      </c>
      <c r="O620" s="14" t="s">
        <v>2323</v>
      </c>
      <c r="P620" s="14" t="s">
        <v>42</v>
      </c>
    </row>
    <row r="621" s="4" customFormat="1" ht="25.5" customHeight="1" spans="1:16">
      <c r="A621" s="14">
        <v>619</v>
      </c>
      <c r="B621" s="14" t="s">
        <v>2324</v>
      </c>
      <c r="C621" s="15" t="s">
        <v>2325</v>
      </c>
      <c r="D621" s="16">
        <v>41711</v>
      </c>
      <c r="E621" s="16">
        <v>42606</v>
      </c>
      <c r="F621" s="14" t="s">
        <v>33</v>
      </c>
      <c r="G621" s="14">
        <v>4000</v>
      </c>
      <c r="H621" s="17">
        <v>45397</v>
      </c>
      <c r="I621" s="20" t="s">
        <v>2326</v>
      </c>
      <c r="J621" s="14" t="s">
        <v>2286</v>
      </c>
      <c r="K621" s="14" t="s">
        <v>35</v>
      </c>
      <c r="L621" s="14"/>
      <c r="M621" s="14"/>
      <c r="N621" s="14" t="s">
        <v>2327</v>
      </c>
      <c r="O621" s="14" t="s">
        <v>2328</v>
      </c>
      <c r="P621" s="14" t="s">
        <v>42</v>
      </c>
    </row>
    <row r="622" s="4" customFormat="1" ht="25.5" customHeight="1" spans="1:16">
      <c r="A622" s="14">
        <v>620</v>
      </c>
      <c r="B622" s="14" t="s">
        <v>2329</v>
      </c>
      <c r="C622" s="15" t="s">
        <v>2330</v>
      </c>
      <c r="D622" s="16">
        <v>44734</v>
      </c>
      <c r="E622" s="16">
        <v>44950</v>
      </c>
      <c r="F622" s="14" t="s">
        <v>127</v>
      </c>
      <c r="G622" s="14" t="s">
        <v>128</v>
      </c>
      <c r="H622" s="17">
        <v>45495</v>
      </c>
      <c r="I622" s="20" t="s">
        <v>2331</v>
      </c>
      <c r="J622" s="14" t="s">
        <v>2286</v>
      </c>
      <c r="K622" s="14" t="s">
        <v>23</v>
      </c>
      <c r="L622" s="14"/>
      <c r="M622" s="14"/>
      <c r="N622" s="14" t="s">
        <v>24</v>
      </c>
      <c r="O622" s="14" t="s">
        <v>2332</v>
      </c>
      <c r="P622" s="14" t="s">
        <v>42</v>
      </c>
    </row>
    <row r="623" s="4" customFormat="1" ht="25.5" customHeight="1" spans="1:16">
      <c r="A623" s="14">
        <v>621</v>
      </c>
      <c r="B623" s="14" t="s">
        <v>2333</v>
      </c>
      <c r="C623" s="15" t="s">
        <v>2334</v>
      </c>
      <c r="D623" s="16">
        <v>44733</v>
      </c>
      <c r="E623" s="16">
        <v>44915</v>
      </c>
      <c r="F623" s="14" t="s">
        <v>127</v>
      </c>
      <c r="G623" s="14" t="s">
        <v>128</v>
      </c>
      <c r="H623" s="17">
        <v>45494</v>
      </c>
      <c r="I623" s="20" t="s">
        <v>2331</v>
      </c>
      <c r="J623" s="14" t="s">
        <v>2286</v>
      </c>
      <c r="K623" s="14" t="s">
        <v>23</v>
      </c>
      <c r="L623" s="14"/>
      <c r="M623" s="14"/>
      <c r="N623" s="14" t="s">
        <v>24</v>
      </c>
      <c r="O623" s="14" t="s">
        <v>2335</v>
      </c>
      <c r="P623" s="14" t="s">
        <v>42</v>
      </c>
    </row>
    <row r="624" s="4" customFormat="1" ht="25.5" customHeight="1" spans="1:16">
      <c r="A624" s="14">
        <v>622</v>
      </c>
      <c r="B624" s="14" t="s">
        <v>2336</v>
      </c>
      <c r="C624" s="15" t="s">
        <v>2337</v>
      </c>
      <c r="D624" s="16">
        <v>42034</v>
      </c>
      <c r="E624" s="16">
        <v>43196</v>
      </c>
      <c r="F624" s="14" t="s">
        <v>29</v>
      </c>
      <c r="G624" s="14">
        <v>600</v>
      </c>
      <c r="H624" s="17">
        <v>45351</v>
      </c>
      <c r="I624" s="20" t="s">
        <v>2338</v>
      </c>
      <c r="J624" s="14" t="s">
        <v>2286</v>
      </c>
      <c r="K624" s="14" t="s">
        <v>35</v>
      </c>
      <c r="L624" s="14"/>
      <c r="M624" s="14"/>
      <c r="N624" s="14" t="s">
        <v>24</v>
      </c>
      <c r="O624" s="14" t="s">
        <v>2339</v>
      </c>
      <c r="P624" s="14" t="s">
        <v>310</v>
      </c>
    </row>
    <row r="625" s="4" customFormat="1" ht="25.5" customHeight="1" spans="1:16">
      <c r="A625" s="14">
        <v>623</v>
      </c>
      <c r="B625" s="14" t="s">
        <v>2340</v>
      </c>
      <c r="C625" s="15" t="s">
        <v>2341</v>
      </c>
      <c r="D625" s="16">
        <v>41033</v>
      </c>
      <c r="E625" s="16">
        <v>41906</v>
      </c>
      <c r="F625" s="14" t="s">
        <v>56</v>
      </c>
      <c r="G625" s="14" t="s">
        <v>492</v>
      </c>
      <c r="H625" s="17">
        <v>45447</v>
      </c>
      <c r="I625" s="20" t="s">
        <v>2342</v>
      </c>
      <c r="J625" s="14" t="s">
        <v>2286</v>
      </c>
      <c r="K625" s="14" t="s">
        <v>35</v>
      </c>
      <c r="L625" s="14"/>
      <c r="M625" s="14"/>
      <c r="N625" s="14" t="s">
        <v>24</v>
      </c>
      <c r="O625" s="14" t="s">
        <v>2343</v>
      </c>
      <c r="P625" s="14" t="s">
        <v>53</v>
      </c>
    </row>
    <row r="626" s="4" customFormat="1" ht="25.5" customHeight="1" spans="1:16">
      <c r="A626" s="14">
        <v>624</v>
      </c>
      <c r="B626" s="14" t="s">
        <v>2344</v>
      </c>
      <c r="C626" s="15" t="s">
        <v>2345</v>
      </c>
      <c r="D626" s="16">
        <v>42478</v>
      </c>
      <c r="E626" s="16">
        <v>43301</v>
      </c>
      <c r="F626" s="14" t="s">
        <v>20</v>
      </c>
      <c r="G626" s="14" t="s">
        <v>89</v>
      </c>
      <c r="H626" s="17">
        <v>45430</v>
      </c>
      <c r="I626" s="20" t="s">
        <v>2346</v>
      </c>
      <c r="J626" s="14" t="s">
        <v>2286</v>
      </c>
      <c r="K626" s="14" t="s">
        <v>35</v>
      </c>
      <c r="L626" s="14"/>
      <c r="M626" s="14"/>
      <c r="N626" s="14" t="s">
        <v>24</v>
      </c>
      <c r="O626" s="14" t="s">
        <v>2347</v>
      </c>
      <c r="P626" s="14" t="s">
        <v>2348</v>
      </c>
    </row>
    <row r="627" s="4" customFormat="1" ht="25.5" customHeight="1" spans="1:16">
      <c r="A627" s="14">
        <v>625</v>
      </c>
      <c r="B627" s="14" t="s">
        <v>2349</v>
      </c>
      <c r="C627" s="15" t="s">
        <v>2350</v>
      </c>
      <c r="D627" s="16">
        <v>42478</v>
      </c>
      <c r="E627" s="16">
        <v>43298</v>
      </c>
      <c r="F627" s="14" t="s">
        <v>20</v>
      </c>
      <c r="G627" s="14">
        <v>600</v>
      </c>
      <c r="H627" s="17">
        <v>45432</v>
      </c>
      <c r="I627" s="20" t="s">
        <v>2346</v>
      </c>
      <c r="J627" s="14" t="s">
        <v>2286</v>
      </c>
      <c r="K627" s="14" t="s">
        <v>35</v>
      </c>
      <c r="L627" s="14"/>
      <c r="M627" s="14"/>
      <c r="N627" s="14" t="s">
        <v>24</v>
      </c>
      <c r="O627" s="14" t="s">
        <v>2351</v>
      </c>
      <c r="P627" s="14" t="s">
        <v>2348</v>
      </c>
    </row>
    <row r="628" s="4" customFormat="1" ht="25.5" customHeight="1" spans="1:16">
      <c r="A628" s="14">
        <v>626</v>
      </c>
      <c r="B628" s="14" t="s">
        <v>2352</v>
      </c>
      <c r="C628" s="15" t="s">
        <v>2353</v>
      </c>
      <c r="D628" s="16">
        <v>42480</v>
      </c>
      <c r="E628" s="16">
        <v>43270</v>
      </c>
      <c r="F628" s="14" t="s">
        <v>20</v>
      </c>
      <c r="G628" s="14">
        <v>300</v>
      </c>
      <c r="H628" s="17">
        <v>45432</v>
      </c>
      <c r="I628" s="20" t="s">
        <v>2354</v>
      </c>
      <c r="J628" s="14" t="s">
        <v>2286</v>
      </c>
      <c r="K628" s="14" t="s">
        <v>35</v>
      </c>
      <c r="L628" s="14"/>
      <c r="M628" s="14"/>
      <c r="N628" s="14" t="s">
        <v>24</v>
      </c>
      <c r="O628" s="14" t="s">
        <v>2355</v>
      </c>
      <c r="P628" s="14" t="s">
        <v>53</v>
      </c>
    </row>
    <row r="629" s="4" customFormat="1" ht="25.5" customHeight="1" spans="1:16">
      <c r="A629" s="14">
        <v>627</v>
      </c>
      <c r="B629" s="14" t="s">
        <v>2356</v>
      </c>
      <c r="C629" s="15" t="s">
        <v>2357</v>
      </c>
      <c r="D629" s="16">
        <v>42480</v>
      </c>
      <c r="E629" s="16">
        <v>43270</v>
      </c>
      <c r="F629" s="14" t="s">
        <v>20</v>
      </c>
      <c r="G629" s="14">
        <v>300</v>
      </c>
      <c r="H629" s="17">
        <v>45432</v>
      </c>
      <c r="I629" s="20" t="s">
        <v>2354</v>
      </c>
      <c r="J629" s="14" t="s">
        <v>2286</v>
      </c>
      <c r="K629" s="14" t="s">
        <v>35</v>
      </c>
      <c r="L629" s="14"/>
      <c r="M629" s="14"/>
      <c r="N629" s="14" t="s">
        <v>24</v>
      </c>
      <c r="O629" s="14" t="s">
        <v>2355</v>
      </c>
      <c r="P629" s="14" t="s">
        <v>53</v>
      </c>
    </row>
    <row r="630" s="4" customFormat="1" ht="25.5" customHeight="1" spans="1:16">
      <c r="A630" s="14">
        <v>628</v>
      </c>
      <c r="B630" s="14" t="s">
        <v>2358</v>
      </c>
      <c r="C630" s="15" t="s">
        <v>2359</v>
      </c>
      <c r="D630" s="16">
        <v>44272</v>
      </c>
      <c r="E630" s="16">
        <v>44526</v>
      </c>
      <c r="F630" s="14" t="s">
        <v>61</v>
      </c>
      <c r="G630" s="14" t="s">
        <v>226</v>
      </c>
      <c r="H630" s="17">
        <v>45399</v>
      </c>
      <c r="I630" s="20" t="s">
        <v>2360</v>
      </c>
      <c r="J630" s="14" t="s">
        <v>2286</v>
      </c>
      <c r="K630" s="14" t="s">
        <v>23</v>
      </c>
      <c r="L630" s="14"/>
      <c r="M630" s="14"/>
      <c r="N630" s="14" t="s">
        <v>24</v>
      </c>
      <c r="O630" s="14" t="s">
        <v>2361</v>
      </c>
      <c r="P630" s="14" t="s">
        <v>42</v>
      </c>
    </row>
    <row r="631" s="4" customFormat="1" ht="25.5" customHeight="1" spans="1:16">
      <c r="A631" s="14">
        <v>629</v>
      </c>
      <c r="B631" s="14" t="s">
        <v>2362</v>
      </c>
      <c r="C631" s="15" t="s">
        <v>2363</v>
      </c>
      <c r="D631" s="16">
        <v>42901</v>
      </c>
      <c r="E631" s="16">
        <v>43217</v>
      </c>
      <c r="F631" s="14" t="s">
        <v>236</v>
      </c>
      <c r="G631" s="14" t="s">
        <v>85</v>
      </c>
      <c r="H631" s="17">
        <v>45488</v>
      </c>
      <c r="I631" s="20" t="s">
        <v>2364</v>
      </c>
      <c r="J631" s="14" t="s">
        <v>2286</v>
      </c>
      <c r="K631" s="14" t="s">
        <v>23</v>
      </c>
      <c r="L631" s="14"/>
      <c r="M631" s="14"/>
      <c r="N631" s="14" t="s">
        <v>24</v>
      </c>
      <c r="O631" s="14" t="s">
        <v>2364</v>
      </c>
      <c r="P631" s="14" t="s">
        <v>53</v>
      </c>
    </row>
    <row r="632" s="4" customFormat="1" ht="25.5" customHeight="1" spans="1:16">
      <c r="A632" s="14">
        <v>630</v>
      </c>
      <c r="B632" s="14" t="s">
        <v>2365</v>
      </c>
      <c r="C632" s="15" t="s">
        <v>2366</v>
      </c>
      <c r="D632" s="16">
        <v>41641</v>
      </c>
      <c r="E632" s="16">
        <v>42214</v>
      </c>
      <c r="F632" s="14" t="s">
        <v>33</v>
      </c>
      <c r="G632" s="14" t="s">
        <v>89</v>
      </c>
      <c r="H632" s="17">
        <v>45324</v>
      </c>
      <c r="I632" s="20" t="s">
        <v>2364</v>
      </c>
      <c r="J632" s="14" t="s">
        <v>2286</v>
      </c>
      <c r="K632" s="14" t="s">
        <v>35</v>
      </c>
      <c r="L632" s="14"/>
      <c r="M632" s="14"/>
      <c r="N632" s="14" t="s">
        <v>24</v>
      </c>
      <c r="O632" s="14" t="s">
        <v>2367</v>
      </c>
      <c r="P632" s="14" t="s">
        <v>53</v>
      </c>
    </row>
    <row r="633" s="4" customFormat="1" ht="25.5" customHeight="1" spans="1:16">
      <c r="A633" s="14">
        <v>631</v>
      </c>
      <c r="B633" s="14" t="s">
        <v>2368</v>
      </c>
      <c r="C633" s="15" t="s">
        <v>2369</v>
      </c>
      <c r="D633" s="16">
        <v>42901</v>
      </c>
      <c r="E633" s="16">
        <v>43095</v>
      </c>
      <c r="F633" s="14" t="s">
        <v>236</v>
      </c>
      <c r="G633" s="14" t="s">
        <v>85</v>
      </c>
      <c r="H633" s="17">
        <v>45488</v>
      </c>
      <c r="I633" s="20" t="s">
        <v>2364</v>
      </c>
      <c r="J633" s="14" t="s">
        <v>2286</v>
      </c>
      <c r="K633" s="14" t="s">
        <v>23</v>
      </c>
      <c r="L633" s="14"/>
      <c r="M633" s="14"/>
      <c r="N633" s="14" t="s">
        <v>24</v>
      </c>
      <c r="O633" s="14" t="s">
        <v>2370</v>
      </c>
      <c r="P633" s="14" t="s">
        <v>53</v>
      </c>
    </row>
    <row r="634" s="4" customFormat="1" ht="25.5" customHeight="1" spans="1:16">
      <c r="A634" s="14">
        <v>632</v>
      </c>
      <c r="B634" s="14" t="s">
        <v>2371</v>
      </c>
      <c r="C634" s="15" t="s">
        <v>2372</v>
      </c>
      <c r="D634" s="16">
        <v>41641</v>
      </c>
      <c r="E634" s="16">
        <v>42214</v>
      </c>
      <c r="F634" s="14" t="s">
        <v>33</v>
      </c>
      <c r="G634" s="14">
        <v>600</v>
      </c>
      <c r="H634" s="17">
        <v>45324</v>
      </c>
      <c r="I634" s="20" t="s">
        <v>2364</v>
      </c>
      <c r="J634" s="14" t="s">
        <v>2286</v>
      </c>
      <c r="K634" s="14" t="s">
        <v>35</v>
      </c>
      <c r="L634" s="14"/>
      <c r="M634" s="14"/>
      <c r="N634" s="14" t="s">
        <v>24</v>
      </c>
      <c r="O634" s="14" t="s">
        <v>2373</v>
      </c>
      <c r="P634" s="14" t="s">
        <v>53</v>
      </c>
    </row>
    <row r="635" s="4" customFormat="1" ht="25.5" customHeight="1" spans="1:16">
      <c r="A635" s="14">
        <v>633</v>
      </c>
      <c r="B635" s="14" t="s">
        <v>2374</v>
      </c>
      <c r="C635" s="15" t="s">
        <v>2375</v>
      </c>
      <c r="D635" s="16">
        <v>42495</v>
      </c>
      <c r="E635" s="16">
        <v>42697</v>
      </c>
      <c r="F635" s="14" t="s">
        <v>20</v>
      </c>
      <c r="G635" s="14">
        <v>300</v>
      </c>
      <c r="H635" s="17">
        <v>45448</v>
      </c>
      <c r="I635" s="20" t="s">
        <v>2364</v>
      </c>
      <c r="J635" s="14" t="s">
        <v>2286</v>
      </c>
      <c r="K635" s="14" t="s">
        <v>23</v>
      </c>
      <c r="L635" s="14"/>
      <c r="M635" s="14"/>
      <c r="N635" s="14" t="s">
        <v>24</v>
      </c>
      <c r="O635" s="14" t="s">
        <v>2376</v>
      </c>
      <c r="P635" s="14" t="s">
        <v>53</v>
      </c>
    </row>
    <row r="636" s="4" customFormat="1" ht="25.5" customHeight="1" spans="1:16">
      <c r="A636" s="14">
        <v>634</v>
      </c>
      <c r="B636" s="14" t="s">
        <v>2377</v>
      </c>
      <c r="C636" s="15" t="s">
        <v>2378</v>
      </c>
      <c r="D636" s="16">
        <v>42495</v>
      </c>
      <c r="E636" s="16">
        <v>43431</v>
      </c>
      <c r="F636" s="14" t="s">
        <v>20</v>
      </c>
      <c r="G636" s="14">
        <v>300</v>
      </c>
      <c r="H636" s="17">
        <v>45448</v>
      </c>
      <c r="I636" s="20" t="s">
        <v>2364</v>
      </c>
      <c r="J636" s="14" t="s">
        <v>2286</v>
      </c>
      <c r="K636" s="14" t="s">
        <v>35</v>
      </c>
      <c r="L636" s="14"/>
      <c r="M636" s="14"/>
      <c r="N636" s="14" t="s">
        <v>24</v>
      </c>
      <c r="O636" s="14" t="s">
        <v>2376</v>
      </c>
      <c r="P636" s="14" t="s">
        <v>53</v>
      </c>
    </row>
    <row r="637" s="4" customFormat="1" ht="25.5" customHeight="1" spans="1:16">
      <c r="A637" s="14">
        <v>635</v>
      </c>
      <c r="B637" s="14" t="s">
        <v>2379</v>
      </c>
      <c r="C637" s="15" t="s">
        <v>2380</v>
      </c>
      <c r="D637" s="16">
        <v>42901</v>
      </c>
      <c r="E637" s="16">
        <v>43217</v>
      </c>
      <c r="F637" s="14" t="s">
        <v>236</v>
      </c>
      <c r="G637" s="14">
        <v>180</v>
      </c>
      <c r="H637" s="17">
        <v>45488</v>
      </c>
      <c r="I637" s="20" t="s">
        <v>2364</v>
      </c>
      <c r="J637" s="14" t="s">
        <v>2286</v>
      </c>
      <c r="K637" s="14" t="s">
        <v>23</v>
      </c>
      <c r="L637" s="14"/>
      <c r="M637" s="14"/>
      <c r="N637" s="14" t="s">
        <v>24</v>
      </c>
      <c r="O637" s="14" t="s">
        <v>2364</v>
      </c>
      <c r="P637" s="14" t="s">
        <v>53</v>
      </c>
    </row>
    <row r="638" s="4" customFormat="1" ht="25.5" customHeight="1" spans="1:16">
      <c r="A638" s="14">
        <v>636</v>
      </c>
      <c r="B638" s="14" t="s">
        <v>2381</v>
      </c>
      <c r="C638" s="15" t="s">
        <v>2382</v>
      </c>
      <c r="D638" s="16">
        <v>41641</v>
      </c>
      <c r="E638" s="16">
        <v>42025</v>
      </c>
      <c r="F638" s="14" t="s">
        <v>33</v>
      </c>
      <c r="G638" s="14" t="s">
        <v>89</v>
      </c>
      <c r="H638" s="17">
        <v>45324</v>
      </c>
      <c r="I638" s="20" t="s">
        <v>2364</v>
      </c>
      <c r="J638" s="14" t="s">
        <v>2286</v>
      </c>
      <c r="K638" s="14" t="s">
        <v>35</v>
      </c>
      <c r="L638" s="14"/>
      <c r="M638" s="14"/>
      <c r="N638" s="14" t="s">
        <v>24</v>
      </c>
      <c r="O638" s="14" t="s">
        <v>2383</v>
      </c>
      <c r="P638" s="14" t="s">
        <v>53</v>
      </c>
    </row>
    <row r="639" s="4" customFormat="1" ht="25.5" customHeight="1" spans="1:16">
      <c r="A639" s="14">
        <v>637</v>
      </c>
      <c r="B639" s="14" t="s">
        <v>2384</v>
      </c>
      <c r="C639" s="15" t="s">
        <v>2385</v>
      </c>
      <c r="D639" s="16">
        <v>44311</v>
      </c>
      <c r="E639" s="16">
        <v>44586</v>
      </c>
      <c r="F639" s="14" t="s">
        <v>61</v>
      </c>
      <c r="G639" s="14" t="s">
        <v>226</v>
      </c>
      <c r="H639" s="17">
        <v>45437</v>
      </c>
      <c r="I639" s="20" t="s">
        <v>2386</v>
      </c>
      <c r="J639" s="14" t="s">
        <v>2286</v>
      </c>
      <c r="K639" s="14" t="s">
        <v>23</v>
      </c>
      <c r="L639" s="14"/>
      <c r="M639" s="14"/>
      <c r="N639" s="14" t="s">
        <v>24</v>
      </c>
      <c r="O639" s="14" t="s">
        <v>2387</v>
      </c>
      <c r="P639" s="14" t="s">
        <v>53</v>
      </c>
    </row>
    <row r="640" s="4" customFormat="1" ht="25.5" customHeight="1" spans="1:16">
      <c r="A640" s="14">
        <v>638</v>
      </c>
      <c r="B640" s="14" t="s">
        <v>2388</v>
      </c>
      <c r="C640" s="15" t="s">
        <v>2389</v>
      </c>
      <c r="D640" s="16">
        <v>40948</v>
      </c>
      <c r="E640" s="16">
        <v>41430</v>
      </c>
      <c r="F640" s="14" t="s">
        <v>56</v>
      </c>
      <c r="G640" s="14" t="s">
        <v>492</v>
      </c>
      <c r="H640" s="17">
        <v>45360</v>
      </c>
      <c r="I640" s="20" t="s">
        <v>2390</v>
      </c>
      <c r="J640" s="14" t="s">
        <v>2286</v>
      </c>
      <c r="K640" s="14" t="s">
        <v>35</v>
      </c>
      <c r="L640" s="14"/>
      <c r="M640" s="14"/>
      <c r="N640" s="14" t="s">
        <v>24</v>
      </c>
      <c r="O640" s="14" t="s">
        <v>2391</v>
      </c>
      <c r="P640" s="14" t="s">
        <v>42</v>
      </c>
    </row>
    <row r="641" s="4" customFormat="1" ht="25.5" customHeight="1" spans="1:16">
      <c r="A641" s="14">
        <v>639</v>
      </c>
      <c r="B641" s="14" t="s">
        <v>2392</v>
      </c>
      <c r="C641" s="15" t="s">
        <v>2393</v>
      </c>
      <c r="D641" s="16">
        <v>42166</v>
      </c>
      <c r="E641" s="16">
        <v>42906</v>
      </c>
      <c r="F641" s="14" t="s">
        <v>29</v>
      </c>
      <c r="G641" s="14" t="s">
        <v>89</v>
      </c>
      <c r="H641" s="17">
        <v>45484</v>
      </c>
      <c r="I641" s="20" t="s">
        <v>2390</v>
      </c>
      <c r="J641" s="14" t="s">
        <v>2286</v>
      </c>
      <c r="K641" s="14" t="s">
        <v>35</v>
      </c>
      <c r="L641" s="14"/>
      <c r="M641" s="14"/>
      <c r="N641" s="14" t="s">
        <v>24</v>
      </c>
      <c r="O641" s="14" t="s">
        <v>2394</v>
      </c>
      <c r="P641" s="14" t="s">
        <v>42</v>
      </c>
    </row>
    <row r="642" s="4" customFormat="1" ht="25.5" customHeight="1" spans="1:16">
      <c r="A642" s="14">
        <v>640</v>
      </c>
      <c r="B642" s="14" t="s">
        <v>2395</v>
      </c>
      <c r="C642" s="15" t="s">
        <v>2396</v>
      </c>
      <c r="D642" s="16">
        <v>39983</v>
      </c>
      <c r="E642" s="16">
        <v>40660</v>
      </c>
      <c r="F642" s="14" t="s">
        <v>77</v>
      </c>
      <c r="G642" s="14" t="s">
        <v>78</v>
      </c>
      <c r="H642" s="17">
        <v>45492</v>
      </c>
      <c r="I642" s="20" t="s">
        <v>2397</v>
      </c>
      <c r="J642" s="14" t="s">
        <v>2286</v>
      </c>
      <c r="K642" s="14" t="s">
        <v>35</v>
      </c>
      <c r="L642" s="14"/>
      <c r="M642" s="14"/>
      <c r="N642" s="14" t="s">
        <v>24</v>
      </c>
      <c r="O642" s="14" t="s">
        <v>2398</v>
      </c>
      <c r="P642" s="14" t="s">
        <v>53</v>
      </c>
    </row>
    <row r="643" s="4" customFormat="1" ht="25.5" customHeight="1" spans="1:16">
      <c r="A643" s="14">
        <v>641</v>
      </c>
      <c r="B643" s="14" t="s">
        <v>2399</v>
      </c>
      <c r="C643" s="15" t="s">
        <v>2400</v>
      </c>
      <c r="D643" s="16">
        <v>41434</v>
      </c>
      <c r="E643" s="16">
        <v>41906</v>
      </c>
      <c r="F643" s="14" t="s">
        <v>339</v>
      </c>
      <c r="G643" s="14" t="s">
        <v>349</v>
      </c>
      <c r="H643" s="17">
        <v>45482</v>
      </c>
      <c r="I643" s="20" t="s">
        <v>2401</v>
      </c>
      <c r="J643" s="14" t="s">
        <v>2286</v>
      </c>
      <c r="K643" s="14" t="s">
        <v>35</v>
      </c>
      <c r="L643" s="14"/>
      <c r="M643" s="14"/>
      <c r="N643" s="14" t="s">
        <v>24</v>
      </c>
      <c r="O643" s="14" t="s">
        <v>2401</v>
      </c>
      <c r="P643" s="14" t="s">
        <v>42</v>
      </c>
    </row>
    <row r="644" s="4" customFormat="1" ht="25.5" customHeight="1" spans="1:16">
      <c r="A644" s="14">
        <v>642</v>
      </c>
      <c r="B644" s="14" t="s">
        <v>2402</v>
      </c>
      <c r="C644" s="15" t="s">
        <v>2403</v>
      </c>
      <c r="D644" s="16">
        <v>41796</v>
      </c>
      <c r="E644" s="16">
        <v>42906</v>
      </c>
      <c r="F644" s="14" t="s">
        <v>33</v>
      </c>
      <c r="G644" s="14" t="s">
        <v>89</v>
      </c>
      <c r="H644" s="17">
        <v>45479</v>
      </c>
      <c r="I644" s="20" t="s">
        <v>2404</v>
      </c>
      <c r="J644" s="14" t="s">
        <v>2286</v>
      </c>
      <c r="K644" s="14" t="s">
        <v>35</v>
      </c>
      <c r="L644" s="14"/>
      <c r="M644" s="14"/>
      <c r="N644" s="14" t="s">
        <v>24</v>
      </c>
      <c r="O644" s="14" t="s">
        <v>2405</v>
      </c>
      <c r="P644" s="14" t="s">
        <v>53</v>
      </c>
    </row>
    <row r="645" s="4" customFormat="1" ht="25.5" customHeight="1" spans="1:16">
      <c r="A645" s="14">
        <v>643</v>
      </c>
      <c r="B645" s="14" t="s">
        <v>2406</v>
      </c>
      <c r="C645" s="15" t="s">
        <v>2407</v>
      </c>
      <c r="D645" s="16">
        <v>44315</v>
      </c>
      <c r="E645" s="16">
        <v>44547</v>
      </c>
      <c r="F645" s="14" t="s">
        <v>61</v>
      </c>
      <c r="G645" s="14" t="s">
        <v>226</v>
      </c>
      <c r="H645" s="17">
        <v>45441</v>
      </c>
      <c r="I645" s="20" t="s">
        <v>2408</v>
      </c>
      <c r="J645" s="14" t="s">
        <v>2286</v>
      </c>
      <c r="K645" s="14" t="s">
        <v>23</v>
      </c>
      <c r="L645" s="14"/>
      <c r="M645" s="14"/>
      <c r="N645" s="14" t="s">
        <v>24</v>
      </c>
      <c r="O645" s="14" t="s">
        <v>2409</v>
      </c>
      <c r="P645" s="14" t="s">
        <v>42</v>
      </c>
    </row>
    <row r="646" s="4" customFormat="1" ht="25.5" customHeight="1" spans="1:16">
      <c r="A646" s="14">
        <v>644</v>
      </c>
      <c r="B646" s="14" t="s">
        <v>2410</v>
      </c>
      <c r="C646" s="15" t="s">
        <v>2411</v>
      </c>
      <c r="D646" s="16">
        <v>44942</v>
      </c>
      <c r="E646" s="16">
        <v>45146</v>
      </c>
      <c r="F646" s="14" t="s">
        <v>67</v>
      </c>
      <c r="G646" s="14">
        <v>180</v>
      </c>
      <c r="H646" s="17">
        <v>45338</v>
      </c>
      <c r="I646" s="20" t="s">
        <v>2408</v>
      </c>
      <c r="J646" s="14" t="s">
        <v>2286</v>
      </c>
      <c r="K646" s="14" t="s">
        <v>23</v>
      </c>
      <c r="L646" s="14"/>
      <c r="M646" s="14"/>
      <c r="N646" s="14" t="s">
        <v>482</v>
      </c>
      <c r="O646" s="14" t="s">
        <v>2412</v>
      </c>
      <c r="P646" s="14" t="s">
        <v>2413</v>
      </c>
    </row>
    <row r="647" s="4" customFormat="1" ht="25.5" customHeight="1" spans="1:16">
      <c r="A647" s="14">
        <v>645</v>
      </c>
      <c r="B647" s="14" t="s">
        <v>2414</v>
      </c>
      <c r="C647" s="15" t="s">
        <v>2415</v>
      </c>
      <c r="D647" s="16">
        <v>41027</v>
      </c>
      <c r="E647" s="16">
        <v>41444</v>
      </c>
      <c r="F647" s="14" t="s">
        <v>56</v>
      </c>
      <c r="G647" s="14" t="s">
        <v>492</v>
      </c>
      <c r="H647" s="17">
        <v>45440</v>
      </c>
      <c r="I647" s="20" t="s">
        <v>2416</v>
      </c>
      <c r="J647" s="14" t="s">
        <v>2286</v>
      </c>
      <c r="K647" s="14" t="s">
        <v>35</v>
      </c>
      <c r="L647" s="14"/>
      <c r="M647" s="14"/>
      <c r="N647" s="14" t="s">
        <v>24</v>
      </c>
      <c r="O647" s="14" t="s">
        <v>2417</v>
      </c>
      <c r="P647" s="14" t="s">
        <v>53</v>
      </c>
    </row>
    <row r="648" s="4" customFormat="1" ht="25.5" customHeight="1" spans="1:16">
      <c r="A648" s="14">
        <v>646</v>
      </c>
      <c r="B648" s="14" t="s">
        <v>2418</v>
      </c>
      <c r="C648" s="15" t="s">
        <v>2419</v>
      </c>
      <c r="D648" s="16">
        <v>42051</v>
      </c>
      <c r="E648" s="16">
        <v>42214</v>
      </c>
      <c r="F648" s="14" t="s">
        <v>29</v>
      </c>
      <c r="G648" s="14" t="s">
        <v>331</v>
      </c>
      <c r="H648" s="17">
        <v>45367</v>
      </c>
      <c r="I648" s="20" t="s">
        <v>2416</v>
      </c>
      <c r="J648" s="14" t="s">
        <v>2286</v>
      </c>
      <c r="K648" s="14" t="s">
        <v>23</v>
      </c>
      <c r="L648" s="14"/>
      <c r="M648" s="14"/>
      <c r="N648" s="14" t="s">
        <v>24</v>
      </c>
      <c r="O648" s="14" t="s">
        <v>2420</v>
      </c>
      <c r="P648" s="14" t="s">
        <v>53</v>
      </c>
    </row>
    <row r="649" s="4" customFormat="1" ht="25.5" customHeight="1" spans="1:16">
      <c r="A649" s="14">
        <v>647</v>
      </c>
      <c r="B649" s="14" t="s">
        <v>2421</v>
      </c>
      <c r="C649" s="15" t="s">
        <v>2422</v>
      </c>
      <c r="D649" s="16">
        <v>43181</v>
      </c>
      <c r="E649" s="16">
        <v>43417</v>
      </c>
      <c r="F649" s="14" t="s">
        <v>247</v>
      </c>
      <c r="G649" s="14" t="s">
        <v>85</v>
      </c>
      <c r="H649" s="17">
        <v>45404</v>
      </c>
      <c r="I649" s="20" t="s">
        <v>2416</v>
      </c>
      <c r="J649" s="14" t="s">
        <v>2286</v>
      </c>
      <c r="K649" s="14" t="s">
        <v>23</v>
      </c>
      <c r="L649" s="14"/>
      <c r="M649" s="14"/>
      <c r="N649" s="14" t="s">
        <v>24</v>
      </c>
      <c r="O649" s="14" t="s">
        <v>2423</v>
      </c>
      <c r="P649" s="14" t="s">
        <v>53</v>
      </c>
    </row>
    <row r="650" s="4" customFormat="1" ht="25.5" customHeight="1" spans="1:16">
      <c r="A650" s="14">
        <v>648</v>
      </c>
      <c r="B650" s="14" t="s">
        <v>2424</v>
      </c>
      <c r="C650" s="15" t="s">
        <v>2425</v>
      </c>
      <c r="D650" s="16">
        <v>43222</v>
      </c>
      <c r="E650" s="16">
        <v>43550</v>
      </c>
      <c r="F650" s="14" t="s">
        <v>247</v>
      </c>
      <c r="G650" s="14" t="s">
        <v>85</v>
      </c>
      <c r="H650" s="17">
        <v>45445</v>
      </c>
      <c r="I650" s="20" t="s">
        <v>2416</v>
      </c>
      <c r="J650" s="14" t="s">
        <v>2286</v>
      </c>
      <c r="K650" s="14" t="s">
        <v>23</v>
      </c>
      <c r="L650" s="14"/>
      <c r="M650" s="14"/>
      <c r="N650" s="14" t="s">
        <v>24</v>
      </c>
      <c r="O650" s="14" t="s">
        <v>2426</v>
      </c>
      <c r="P650" s="14" t="s">
        <v>53</v>
      </c>
    </row>
    <row r="651" s="4" customFormat="1" ht="25.5" customHeight="1" spans="1:16">
      <c r="A651" s="14">
        <v>649</v>
      </c>
      <c r="B651" s="14" t="s">
        <v>2427</v>
      </c>
      <c r="C651" s="15" t="s">
        <v>2428</v>
      </c>
      <c r="D651" s="16">
        <v>42874</v>
      </c>
      <c r="E651" s="16">
        <v>43095</v>
      </c>
      <c r="F651" s="14" t="s">
        <v>236</v>
      </c>
      <c r="G651" s="14" t="s">
        <v>85</v>
      </c>
      <c r="H651" s="17">
        <v>45462</v>
      </c>
      <c r="I651" s="20" t="s">
        <v>2416</v>
      </c>
      <c r="J651" s="14" t="s">
        <v>2286</v>
      </c>
      <c r="K651" s="14" t="s">
        <v>23</v>
      </c>
      <c r="L651" s="14"/>
      <c r="M651" s="14"/>
      <c r="N651" s="14" t="s">
        <v>24</v>
      </c>
      <c r="O651" s="14" t="s">
        <v>2429</v>
      </c>
      <c r="P651" s="14" t="s">
        <v>53</v>
      </c>
    </row>
    <row r="652" s="4" customFormat="1" ht="25.5" customHeight="1" spans="1:16">
      <c r="A652" s="14">
        <v>650</v>
      </c>
      <c r="B652" s="14" t="s">
        <v>2430</v>
      </c>
      <c r="C652" s="15" t="s">
        <v>2431</v>
      </c>
      <c r="D652" s="16">
        <v>42051</v>
      </c>
      <c r="E652" s="16">
        <v>42438</v>
      </c>
      <c r="F652" s="14" t="s">
        <v>29</v>
      </c>
      <c r="G652" s="14" t="s">
        <v>331</v>
      </c>
      <c r="H652" s="17">
        <v>45367</v>
      </c>
      <c r="I652" s="20" t="s">
        <v>2416</v>
      </c>
      <c r="J652" s="14" t="s">
        <v>2286</v>
      </c>
      <c r="K652" s="14" t="s">
        <v>23</v>
      </c>
      <c r="L652" s="14"/>
      <c r="M652" s="14"/>
      <c r="N652" s="14" t="s">
        <v>24</v>
      </c>
      <c r="O652" s="14" t="s">
        <v>2432</v>
      </c>
      <c r="P652" s="14" t="s">
        <v>53</v>
      </c>
    </row>
    <row r="653" s="4" customFormat="1" ht="25.5" customHeight="1" spans="1:16">
      <c r="A653" s="14">
        <v>651</v>
      </c>
      <c r="B653" s="14" t="s">
        <v>2433</v>
      </c>
      <c r="C653" s="15" t="s">
        <v>2434</v>
      </c>
      <c r="D653" s="16">
        <v>41027</v>
      </c>
      <c r="E653" s="16">
        <v>42144</v>
      </c>
      <c r="F653" s="14" t="s">
        <v>56</v>
      </c>
      <c r="G653" s="14">
        <v>900</v>
      </c>
      <c r="H653" s="17">
        <v>45440</v>
      </c>
      <c r="I653" s="20" t="s">
        <v>2416</v>
      </c>
      <c r="J653" s="14" t="s">
        <v>2286</v>
      </c>
      <c r="K653" s="14" t="s">
        <v>35</v>
      </c>
      <c r="L653" s="14"/>
      <c r="M653" s="14"/>
      <c r="N653" s="14" t="s">
        <v>24</v>
      </c>
      <c r="O653" s="14" t="s">
        <v>2435</v>
      </c>
      <c r="P653" s="14" t="s">
        <v>53</v>
      </c>
    </row>
    <row r="654" s="4" customFormat="1" ht="25.5" customHeight="1" spans="1:16">
      <c r="A654" s="14">
        <v>652</v>
      </c>
      <c r="B654" s="14" t="s">
        <v>2436</v>
      </c>
      <c r="C654" s="15" t="s">
        <v>2437</v>
      </c>
      <c r="D654" s="16">
        <v>42906</v>
      </c>
      <c r="E654" s="16">
        <v>43109</v>
      </c>
      <c r="F654" s="14" t="s">
        <v>236</v>
      </c>
      <c r="G654" s="14">
        <v>180</v>
      </c>
      <c r="H654" s="17">
        <v>45495</v>
      </c>
      <c r="I654" s="20" t="s">
        <v>2416</v>
      </c>
      <c r="J654" s="14" t="s">
        <v>2286</v>
      </c>
      <c r="K654" s="14" t="s">
        <v>23</v>
      </c>
      <c r="L654" s="14"/>
      <c r="M654" s="14"/>
      <c r="N654" s="14" t="s">
        <v>24</v>
      </c>
      <c r="O654" s="14" t="s">
        <v>2429</v>
      </c>
      <c r="P654" s="14" t="s">
        <v>53</v>
      </c>
    </row>
    <row r="655" s="4" customFormat="1" ht="25.5" customHeight="1" spans="1:16">
      <c r="A655" s="14">
        <v>653</v>
      </c>
      <c r="B655" s="14" t="s">
        <v>2438</v>
      </c>
      <c r="C655" s="15" t="s">
        <v>2439</v>
      </c>
      <c r="D655" s="16">
        <v>42158</v>
      </c>
      <c r="E655" s="16">
        <v>42347</v>
      </c>
      <c r="F655" s="14" t="s">
        <v>29</v>
      </c>
      <c r="G655" s="14">
        <v>300</v>
      </c>
      <c r="H655" s="17">
        <v>45476</v>
      </c>
      <c r="I655" s="20" t="s">
        <v>2416</v>
      </c>
      <c r="J655" s="14" t="s">
        <v>2286</v>
      </c>
      <c r="K655" s="14" t="s">
        <v>23</v>
      </c>
      <c r="L655" s="14"/>
      <c r="M655" s="14"/>
      <c r="N655" s="14" t="s">
        <v>24</v>
      </c>
      <c r="O655" s="14" t="s">
        <v>2440</v>
      </c>
      <c r="P655" s="14" t="s">
        <v>53</v>
      </c>
    </row>
    <row r="656" s="4" customFormat="1" ht="25.5" customHeight="1" spans="1:16">
      <c r="A656" s="14">
        <v>654</v>
      </c>
      <c r="B656" s="14" t="s">
        <v>2441</v>
      </c>
      <c r="C656" s="15" t="s">
        <v>2442</v>
      </c>
      <c r="D656" s="16">
        <v>42794</v>
      </c>
      <c r="E656" s="16">
        <v>43000</v>
      </c>
      <c r="F656" s="14" t="s">
        <v>236</v>
      </c>
      <c r="G656" s="14">
        <v>180</v>
      </c>
      <c r="H656" s="17">
        <v>45379</v>
      </c>
      <c r="I656" s="20" t="s">
        <v>2416</v>
      </c>
      <c r="J656" s="14" t="s">
        <v>2286</v>
      </c>
      <c r="K656" s="14" t="s">
        <v>23</v>
      </c>
      <c r="L656" s="14"/>
      <c r="M656" s="14"/>
      <c r="N656" s="14" t="s">
        <v>24</v>
      </c>
      <c r="O656" s="14" t="s">
        <v>2443</v>
      </c>
      <c r="P656" s="14" t="s">
        <v>53</v>
      </c>
    </row>
    <row r="657" s="4" customFormat="1" ht="25.5" customHeight="1" spans="1:16">
      <c r="A657" s="14">
        <v>655</v>
      </c>
      <c r="B657" s="14" t="s">
        <v>2444</v>
      </c>
      <c r="C657" s="15" t="s">
        <v>2445</v>
      </c>
      <c r="D657" s="16">
        <v>43181</v>
      </c>
      <c r="E657" s="16">
        <v>43417</v>
      </c>
      <c r="F657" s="14" t="s">
        <v>247</v>
      </c>
      <c r="G657" s="14">
        <v>180</v>
      </c>
      <c r="H657" s="17">
        <v>45404</v>
      </c>
      <c r="I657" s="20" t="s">
        <v>2416</v>
      </c>
      <c r="J657" s="14" t="s">
        <v>2286</v>
      </c>
      <c r="K657" s="14" t="s">
        <v>23</v>
      </c>
      <c r="L657" s="14"/>
      <c r="M657" s="14"/>
      <c r="N657" s="14" t="s">
        <v>24</v>
      </c>
      <c r="O657" s="14" t="s">
        <v>2446</v>
      </c>
      <c r="P657" s="14" t="s">
        <v>53</v>
      </c>
    </row>
    <row r="658" s="4" customFormat="1" ht="25.5" customHeight="1" spans="1:16">
      <c r="A658" s="14">
        <v>656</v>
      </c>
      <c r="B658" s="14" t="s">
        <v>2447</v>
      </c>
      <c r="C658" s="15" t="s">
        <v>2448</v>
      </c>
      <c r="D658" s="16">
        <v>42158</v>
      </c>
      <c r="E658" s="16">
        <v>42319</v>
      </c>
      <c r="F658" s="14" t="s">
        <v>29</v>
      </c>
      <c r="G658" s="14">
        <v>300</v>
      </c>
      <c r="H658" s="17">
        <v>45476</v>
      </c>
      <c r="I658" s="20" t="s">
        <v>2416</v>
      </c>
      <c r="J658" s="14" t="s">
        <v>2286</v>
      </c>
      <c r="K658" s="14" t="s">
        <v>23</v>
      </c>
      <c r="L658" s="14"/>
      <c r="M658" s="14"/>
      <c r="N658" s="14" t="s">
        <v>24</v>
      </c>
      <c r="O658" s="14" t="s">
        <v>2449</v>
      </c>
      <c r="P658" s="14" t="s">
        <v>53</v>
      </c>
    </row>
    <row r="659" s="4" customFormat="1" ht="25.5" customHeight="1" spans="1:16">
      <c r="A659" s="14">
        <v>657</v>
      </c>
      <c r="B659" s="14" t="s">
        <v>2450</v>
      </c>
      <c r="C659" s="15" t="s">
        <v>2451</v>
      </c>
      <c r="D659" s="16">
        <v>42794</v>
      </c>
      <c r="E659" s="16">
        <v>43021</v>
      </c>
      <c r="F659" s="14" t="s">
        <v>236</v>
      </c>
      <c r="G659" s="14">
        <v>180</v>
      </c>
      <c r="H659" s="17">
        <v>45379</v>
      </c>
      <c r="I659" s="20" t="s">
        <v>2416</v>
      </c>
      <c r="J659" s="14" t="s">
        <v>2286</v>
      </c>
      <c r="K659" s="14" t="s">
        <v>23</v>
      </c>
      <c r="L659" s="14"/>
      <c r="M659" s="14"/>
      <c r="N659" s="14" t="s">
        <v>24</v>
      </c>
      <c r="O659" s="14" t="s">
        <v>2452</v>
      </c>
      <c r="P659" s="14" t="s">
        <v>53</v>
      </c>
    </row>
    <row r="660" s="4" customFormat="1" ht="25.5" customHeight="1" spans="1:16">
      <c r="A660" s="14">
        <v>658</v>
      </c>
      <c r="B660" s="14" t="s">
        <v>2453</v>
      </c>
      <c r="C660" s="15" t="s">
        <v>2454</v>
      </c>
      <c r="D660" s="16">
        <v>43497</v>
      </c>
      <c r="E660" s="16">
        <v>43865</v>
      </c>
      <c r="F660" s="14" t="s">
        <v>45</v>
      </c>
      <c r="G660" s="14">
        <v>180</v>
      </c>
      <c r="H660" s="17">
        <v>45352</v>
      </c>
      <c r="I660" s="20" t="s">
        <v>2416</v>
      </c>
      <c r="J660" s="14" t="s">
        <v>2286</v>
      </c>
      <c r="K660" s="14" t="s">
        <v>23</v>
      </c>
      <c r="L660" s="14"/>
      <c r="M660" s="14"/>
      <c r="N660" s="14" t="s">
        <v>24</v>
      </c>
      <c r="O660" s="14" t="s">
        <v>2455</v>
      </c>
      <c r="P660" s="14" t="s">
        <v>53</v>
      </c>
    </row>
    <row r="661" s="4" customFormat="1" ht="25.5" customHeight="1" spans="1:16">
      <c r="A661" s="14">
        <v>659</v>
      </c>
      <c r="B661" s="14" t="s">
        <v>2456</v>
      </c>
      <c r="C661" s="15" t="s">
        <v>2457</v>
      </c>
      <c r="D661" s="16">
        <v>42158</v>
      </c>
      <c r="E661" s="16">
        <v>42319</v>
      </c>
      <c r="F661" s="14" t="s">
        <v>29</v>
      </c>
      <c r="G661" s="14">
        <v>300</v>
      </c>
      <c r="H661" s="17">
        <v>45476</v>
      </c>
      <c r="I661" s="20" t="s">
        <v>2416</v>
      </c>
      <c r="J661" s="14" t="s">
        <v>2286</v>
      </c>
      <c r="K661" s="14" t="s">
        <v>23</v>
      </c>
      <c r="L661" s="14"/>
      <c r="M661" s="14"/>
      <c r="N661" s="14" t="s">
        <v>24</v>
      </c>
      <c r="O661" s="14" t="s">
        <v>2440</v>
      </c>
      <c r="P661" s="14" t="s">
        <v>53</v>
      </c>
    </row>
    <row r="662" s="4" customFormat="1" ht="25.5" customHeight="1" spans="1:16">
      <c r="A662" s="14">
        <v>660</v>
      </c>
      <c r="B662" s="14" t="s">
        <v>2458</v>
      </c>
      <c r="C662" s="15" t="s">
        <v>2459</v>
      </c>
      <c r="D662" s="16">
        <v>43497</v>
      </c>
      <c r="E662" s="16">
        <v>43865</v>
      </c>
      <c r="F662" s="14" t="s">
        <v>45</v>
      </c>
      <c r="G662" s="14" t="s">
        <v>85</v>
      </c>
      <c r="H662" s="17">
        <v>45352</v>
      </c>
      <c r="I662" s="20" t="s">
        <v>2416</v>
      </c>
      <c r="J662" s="14" t="s">
        <v>2286</v>
      </c>
      <c r="K662" s="14" t="s">
        <v>23</v>
      </c>
      <c r="L662" s="14"/>
      <c r="M662" s="14"/>
      <c r="N662" s="14" t="s">
        <v>24</v>
      </c>
      <c r="O662" s="14" t="s">
        <v>2455</v>
      </c>
      <c r="P662" s="14" t="s">
        <v>53</v>
      </c>
    </row>
    <row r="663" s="4" customFormat="1" ht="25.5" customHeight="1" spans="1:16">
      <c r="A663" s="14">
        <v>661</v>
      </c>
      <c r="B663" s="14" t="s">
        <v>2460</v>
      </c>
      <c r="C663" s="15" t="s">
        <v>2461</v>
      </c>
      <c r="D663" s="16">
        <v>41815</v>
      </c>
      <c r="E663" s="16">
        <v>42515</v>
      </c>
      <c r="F663" s="14" t="s">
        <v>33</v>
      </c>
      <c r="G663" s="14" t="s">
        <v>89</v>
      </c>
      <c r="H663" s="17">
        <v>45498</v>
      </c>
      <c r="I663" s="20" t="s">
        <v>2416</v>
      </c>
      <c r="J663" s="14" t="s">
        <v>2286</v>
      </c>
      <c r="K663" s="14" t="s">
        <v>35</v>
      </c>
      <c r="L663" s="14"/>
      <c r="M663" s="14"/>
      <c r="N663" s="14" t="s">
        <v>24</v>
      </c>
      <c r="O663" s="14" t="s">
        <v>2462</v>
      </c>
      <c r="P663" s="14" t="s">
        <v>53</v>
      </c>
    </row>
    <row r="664" s="4" customFormat="1" ht="25.5" customHeight="1" spans="1:16">
      <c r="A664" s="14">
        <v>662</v>
      </c>
      <c r="B664" s="14" t="s">
        <v>2463</v>
      </c>
      <c r="C664" s="15" t="s">
        <v>2464</v>
      </c>
      <c r="D664" s="16">
        <v>41027</v>
      </c>
      <c r="E664" s="16">
        <v>41850</v>
      </c>
      <c r="F664" s="14" t="s">
        <v>56</v>
      </c>
      <c r="G664" s="14" t="s">
        <v>492</v>
      </c>
      <c r="H664" s="17">
        <v>45440</v>
      </c>
      <c r="I664" s="20" t="s">
        <v>2416</v>
      </c>
      <c r="J664" s="14" t="s">
        <v>2286</v>
      </c>
      <c r="K664" s="14" t="s">
        <v>35</v>
      </c>
      <c r="L664" s="14"/>
      <c r="M664" s="14"/>
      <c r="N664" s="14" t="s">
        <v>24</v>
      </c>
      <c r="O664" s="14" t="s">
        <v>2465</v>
      </c>
      <c r="P664" s="14" t="s">
        <v>53</v>
      </c>
    </row>
    <row r="665" s="4" customFormat="1" ht="25.5" customHeight="1" spans="1:16">
      <c r="A665" s="14">
        <v>663</v>
      </c>
      <c r="B665" s="14" t="s">
        <v>2466</v>
      </c>
      <c r="C665" s="15" t="s">
        <v>2467</v>
      </c>
      <c r="D665" s="16">
        <v>43223</v>
      </c>
      <c r="E665" s="16">
        <v>43455</v>
      </c>
      <c r="F665" s="14" t="s">
        <v>247</v>
      </c>
      <c r="G665" s="14" t="s">
        <v>85</v>
      </c>
      <c r="H665" s="17">
        <v>45446</v>
      </c>
      <c r="I665" s="20" t="s">
        <v>2416</v>
      </c>
      <c r="J665" s="14" t="s">
        <v>2286</v>
      </c>
      <c r="K665" s="14" t="s">
        <v>23</v>
      </c>
      <c r="L665" s="14"/>
      <c r="M665" s="14"/>
      <c r="N665" s="14" t="s">
        <v>24</v>
      </c>
      <c r="O665" s="14" t="s">
        <v>2468</v>
      </c>
      <c r="P665" s="14" t="s">
        <v>53</v>
      </c>
    </row>
    <row r="666" s="4" customFormat="1" ht="25.5" customHeight="1" spans="1:16">
      <c r="A666" s="14">
        <v>664</v>
      </c>
      <c r="B666" s="14" t="s">
        <v>2469</v>
      </c>
      <c r="C666" s="15" t="s">
        <v>2470</v>
      </c>
      <c r="D666" s="16">
        <v>41027</v>
      </c>
      <c r="E666" s="16">
        <v>41633</v>
      </c>
      <c r="F666" s="14" t="s">
        <v>56</v>
      </c>
      <c r="G666" s="14">
        <v>6000</v>
      </c>
      <c r="H666" s="17">
        <v>45440</v>
      </c>
      <c r="I666" s="20" t="s">
        <v>2416</v>
      </c>
      <c r="J666" s="14" t="s">
        <v>2286</v>
      </c>
      <c r="K666" s="14" t="s">
        <v>35</v>
      </c>
      <c r="L666" s="14"/>
      <c r="M666" s="14"/>
      <c r="N666" s="14" t="s">
        <v>2471</v>
      </c>
      <c r="O666" s="14" t="s">
        <v>2472</v>
      </c>
      <c r="P666" s="14" t="s">
        <v>53</v>
      </c>
    </row>
    <row r="667" s="4" customFormat="1" ht="25.5" customHeight="1" spans="1:16">
      <c r="A667" s="14">
        <v>665</v>
      </c>
      <c r="B667" s="14" t="s">
        <v>2473</v>
      </c>
      <c r="C667" s="15" t="s">
        <v>2474</v>
      </c>
      <c r="D667" s="16">
        <v>43634</v>
      </c>
      <c r="E667" s="16">
        <v>43865</v>
      </c>
      <c r="F667" s="14" t="s">
        <v>45</v>
      </c>
      <c r="G667" s="14">
        <v>180</v>
      </c>
      <c r="H667" s="17">
        <v>45491</v>
      </c>
      <c r="I667" s="20" t="s">
        <v>2475</v>
      </c>
      <c r="J667" s="14" t="s">
        <v>2286</v>
      </c>
      <c r="K667" s="14" t="s">
        <v>23</v>
      </c>
      <c r="L667" s="14"/>
      <c r="M667" s="14"/>
      <c r="N667" s="14" t="s">
        <v>24</v>
      </c>
      <c r="O667" s="14" t="s">
        <v>2476</v>
      </c>
      <c r="P667" s="14" t="s">
        <v>53</v>
      </c>
    </row>
    <row r="668" s="4" customFormat="1" ht="25.5" customHeight="1" spans="1:16">
      <c r="A668" s="14">
        <v>666</v>
      </c>
      <c r="B668" s="14" t="s">
        <v>2477</v>
      </c>
      <c r="C668" s="15" t="s">
        <v>2478</v>
      </c>
      <c r="D668" s="16">
        <v>42480</v>
      </c>
      <c r="E668" s="16">
        <v>42641</v>
      </c>
      <c r="F668" s="14" t="s">
        <v>20</v>
      </c>
      <c r="G668" s="14">
        <v>300</v>
      </c>
      <c r="H668" s="17">
        <v>45432</v>
      </c>
      <c r="I668" s="20" t="s">
        <v>2475</v>
      </c>
      <c r="J668" s="14" t="s">
        <v>2286</v>
      </c>
      <c r="K668" s="14" t="s">
        <v>23</v>
      </c>
      <c r="L668" s="14"/>
      <c r="M668" s="14"/>
      <c r="N668" s="14" t="s">
        <v>24</v>
      </c>
      <c r="O668" s="14" t="s">
        <v>2479</v>
      </c>
      <c r="P668" s="14" t="s">
        <v>53</v>
      </c>
    </row>
    <row r="669" s="4" customFormat="1" ht="25.5" customHeight="1" spans="1:16">
      <c r="A669" s="14">
        <v>667</v>
      </c>
      <c r="B669" s="14" t="s">
        <v>2480</v>
      </c>
      <c r="C669" s="15" t="s">
        <v>2481</v>
      </c>
      <c r="D669" s="16">
        <v>43248</v>
      </c>
      <c r="E669" s="16">
        <v>43483</v>
      </c>
      <c r="F669" s="14" t="s">
        <v>247</v>
      </c>
      <c r="G669" s="14" t="s">
        <v>85</v>
      </c>
      <c r="H669" s="17">
        <v>45471</v>
      </c>
      <c r="I669" s="20" t="s">
        <v>2475</v>
      </c>
      <c r="J669" s="14" t="s">
        <v>2286</v>
      </c>
      <c r="K669" s="14" t="s">
        <v>23</v>
      </c>
      <c r="L669" s="14"/>
      <c r="M669" s="14"/>
      <c r="N669" s="14" t="s">
        <v>24</v>
      </c>
      <c r="O669" s="14" t="s">
        <v>2482</v>
      </c>
      <c r="P669" s="14" t="s">
        <v>53</v>
      </c>
    </row>
    <row r="670" s="4" customFormat="1" ht="25.5" customHeight="1" spans="1:16">
      <c r="A670" s="14">
        <v>668</v>
      </c>
      <c r="B670" s="14" t="s">
        <v>2483</v>
      </c>
      <c r="C670" s="15" t="s">
        <v>2484</v>
      </c>
      <c r="D670" s="16">
        <v>44666</v>
      </c>
      <c r="E670" s="16">
        <v>44876</v>
      </c>
      <c r="F670" s="14" t="s">
        <v>127</v>
      </c>
      <c r="G670" s="14" t="s">
        <v>128</v>
      </c>
      <c r="H670" s="17">
        <v>45427</v>
      </c>
      <c r="I670" s="20" t="s">
        <v>2475</v>
      </c>
      <c r="J670" s="14" t="s">
        <v>2286</v>
      </c>
      <c r="K670" s="14" t="s">
        <v>23</v>
      </c>
      <c r="L670" s="14"/>
      <c r="M670" s="14"/>
      <c r="N670" s="14" t="s">
        <v>24</v>
      </c>
      <c r="O670" s="14" t="s">
        <v>2485</v>
      </c>
      <c r="P670" s="14" t="s">
        <v>53</v>
      </c>
    </row>
    <row r="671" s="4" customFormat="1" ht="25.5" customHeight="1" spans="1:16">
      <c r="A671" s="14">
        <v>669</v>
      </c>
      <c r="B671" s="14" t="s">
        <v>2486</v>
      </c>
      <c r="C671" s="15" t="s">
        <v>2487</v>
      </c>
      <c r="D671" s="16">
        <v>43849</v>
      </c>
      <c r="E671" s="16">
        <v>44127</v>
      </c>
      <c r="F671" s="14" t="s">
        <v>103</v>
      </c>
      <c r="G671" s="14">
        <v>135</v>
      </c>
      <c r="H671" s="17">
        <v>45341</v>
      </c>
      <c r="I671" s="20" t="s">
        <v>2488</v>
      </c>
      <c r="J671" s="14" t="s">
        <v>2286</v>
      </c>
      <c r="K671" s="14" t="s">
        <v>23</v>
      </c>
      <c r="L671" s="14"/>
      <c r="M671" s="14"/>
      <c r="N671" s="14" t="s">
        <v>24</v>
      </c>
      <c r="O671" s="14" t="s">
        <v>2489</v>
      </c>
      <c r="P671" s="14" t="s">
        <v>42</v>
      </c>
    </row>
    <row r="672" s="4" customFormat="1" ht="25.5" customHeight="1" spans="1:16">
      <c r="A672" s="14">
        <v>670</v>
      </c>
      <c r="B672" s="14" t="s">
        <v>2490</v>
      </c>
      <c r="C672" s="15" t="s">
        <v>2491</v>
      </c>
      <c r="D672" s="16">
        <v>43885</v>
      </c>
      <c r="E672" s="16">
        <v>44176</v>
      </c>
      <c r="F672" s="14" t="s">
        <v>103</v>
      </c>
      <c r="G672" s="14">
        <v>900</v>
      </c>
      <c r="H672" s="17">
        <v>45376</v>
      </c>
      <c r="I672" s="20" t="s">
        <v>2488</v>
      </c>
      <c r="J672" s="14" t="s">
        <v>2286</v>
      </c>
      <c r="K672" s="14" t="s">
        <v>23</v>
      </c>
      <c r="L672" s="14"/>
      <c r="M672" s="14"/>
      <c r="N672" s="14" t="s">
        <v>2492</v>
      </c>
      <c r="O672" s="14" t="s">
        <v>2493</v>
      </c>
      <c r="P672" s="14" t="s">
        <v>42</v>
      </c>
    </row>
  </sheetData>
  <autoFilter ref="A2:AN672">
    <extLst/>
  </autoFilter>
  <mergeCells count="1">
    <mergeCell ref="A1:M1"/>
  </mergeCells>
  <conditionalFormatting sqref="Q2">
    <cfRule type="duplicateValues" dxfId="4" priority="1"/>
  </conditionalFormatting>
  <conditionalFormatting sqref="C2:C1048576">
    <cfRule type="duplicateValues" dxfId="4" priority="2"/>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F30"/>
  <sheetViews>
    <sheetView workbookViewId="0">
      <selection activeCell="D38" sqref="D38"/>
    </sheetView>
  </sheetViews>
  <sheetFormatPr defaultColWidth="9" defaultRowHeight="13.5" outlineLevelCol="5"/>
  <cols>
    <col min="1" max="1" width="33.75"/>
    <col min="2" max="5" width="4.75" customWidth="1"/>
    <col min="6" max="6" width="8.125" style="1" customWidth="1"/>
    <col min="7" max="7" width="27.0833333333333"/>
    <col min="8" max="8" width="30.75"/>
    <col min="9" max="10" width="31.3333333333333"/>
    <col min="11" max="11" width="34.875"/>
    <col min="12" max="14" width="14.5833333333333"/>
    <col min="15" max="15" width="18.25"/>
    <col min="16" max="18" width="10.5833333333333"/>
    <col min="19" max="19" width="14"/>
    <col min="20" max="20" width="22.9583333333333"/>
    <col min="21" max="21" width="26.5"/>
    <col min="22" max="23" width="35.4583333333333"/>
    <col min="24" max="24" width="39"/>
    <col min="25" max="27" width="10.5833333333333"/>
    <col min="28" max="28" width="14"/>
    <col min="29" max="29" width="25.0833333333333"/>
    <col min="30" max="30" width="28.625"/>
    <col min="31" max="31" width="14.5833333333333"/>
    <col min="32" max="32" width="18.25"/>
    <col min="33" max="35" width="20.8333333333333"/>
    <col min="36" max="36" width="24.5"/>
    <col min="37" max="39" width="8.875"/>
    <col min="40" max="40" width="12"/>
    <col min="41" max="42" width="20.8333333333333"/>
    <col min="43" max="43" width="24.5"/>
    <col min="44" max="44" width="14.5833333333333"/>
    <col min="45" max="45" width="18.25"/>
    <col min="46" max="46" width="18.8333333333333"/>
    <col min="47" max="47" width="22.375"/>
    <col min="48" max="49" width="10.5833333333333"/>
    <col min="50" max="50" width="14"/>
    <col min="51" max="52" width="10.5833333333333"/>
    <col min="53" max="53" width="14"/>
    <col min="54" max="56" width="27.0833333333333"/>
    <col min="57" max="57" width="30.75"/>
    <col min="58" max="59" width="20.8333333333333"/>
    <col min="60" max="60" width="24.5"/>
    <col min="61" max="61" width="8.875"/>
    <col min="62" max="62" width="12"/>
    <col min="63" max="64" width="10.5833333333333"/>
    <col min="65" max="65" width="14"/>
    <col min="66" max="68" width="10.5833333333333"/>
    <col min="69" max="69" width="14"/>
    <col min="70" max="72" width="14.5833333333333"/>
    <col min="73" max="73" width="18.25"/>
    <col min="74" max="75" width="14.5833333333333"/>
    <col min="76" max="76" width="18.25"/>
    <col min="77" max="77" width="8.83333333333333"/>
    <col min="78" max="78" width="12.125"/>
    <col min="79" max="79" width="5.125"/>
  </cols>
  <sheetData>
    <row r="3" spans="1:2">
      <c r="A3" t="s">
        <v>2494</v>
      </c>
      <c r="B3" t="s">
        <v>11</v>
      </c>
    </row>
    <row r="4" spans="1:6">
      <c r="A4" t="s">
        <v>10</v>
      </c>
      <c r="B4" t="s">
        <v>35</v>
      </c>
      <c r="C4" t="s">
        <v>23</v>
      </c>
      <c r="D4" t="s">
        <v>69</v>
      </c>
      <c r="E4" t="s">
        <v>2495</v>
      </c>
      <c r="F4" s="2" t="s">
        <v>2496</v>
      </c>
    </row>
    <row r="5" spans="1:6">
      <c r="A5" t="s">
        <v>22</v>
      </c>
      <c r="B5">
        <v>37</v>
      </c>
      <c r="C5">
        <v>11</v>
      </c>
      <c r="D5">
        <v>16</v>
      </c>
      <c r="E5"/>
      <c r="F5" s="1">
        <v>64</v>
      </c>
    </row>
    <row r="6" spans="1:6">
      <c r="A6" t="s">
        <v>283</v>
      </c>
      <c r="B6">
        <v>2</v>
      </c>
      <c r="C6">
        <v>4</v>
      </c>
      <c r="D6"/>
      <c r="E6"/>
      <c r="F6" s="1">
        <v>6</v>
      </c>
    </row>
    <row r="7" spans="1:6">
      <c r="A7" t="s">
        <v>308</v>
      </c>
      <c r="B7">
        <v>13</v>
      </c>
      <c r="C7">
        <v>8</v>
      </c>
      <c r="F7" s="1">
        <v>21</v>
      </c>
    </row>
    <row r="8" spans="1:6">
      <c r="A8" t="s">
        <v>388</v>
      </c>
      <c r="B8">
        <v>22</v>
      </c>
      <c r="C8">
        <v>13</v>
      </c>
      <c r="D8">
        <v>1</v>
      </c>
      <c r="F8" s="1">
        <v>36</v>
      </c>
    </row>
    <row r="9" spans="1:6">
      <c r="A9" t="s">
        <v>528</v>
      </c>
      <c r="B9">
        <v>99</v>
      </c>
      <c r="C9">
        <v>76</v>
      </c>
      <c r="D9">
        <v>4</v>
      </c>
      <c r="E9"/>
      <c r="F9" s="1">
        <v>179</v>
      </c>
    </row>
    <row r="10" spans="1:6">
      <c r="A10" t="s">
        <v>1130</v>
      </c>
      <c r="B10"/>
      <c r="C10">
        <v>1</v>
      </c>
      <c r="F10" s="1">
        <v>1</v>
      </c>
    </row>
    <row r="11" spans="1:6">
      <c r="A11" t="s">
        <v>1136</v>
      </c>
      <c r="B11">
        <v>7</v>
      </c>
      <c r="C11">
        <v>2</v>
      </c>
      <c r="F11" s="1">
        <v>9</v>
      </c>
    </row>
    <row r="12" spans="1:6">
      <c r="A12" t="s">
        <v>1167</v>
      </c>
      <c r="B12">
        <v>7</v>
      </c>
      <c r="C12">
        <v>11</v>
      </c>
      <c r="D12">
        <v>2</v>
      </c>
      <c r="F12" s="1">
        <v>20</v>
      </c>
    </row>
    <row r="13" spans="1:6">
      <c r="A13" t="s">
        <v>1237</v>
      </c>
      <c r="B13"/>
      <c r="C13">
        <v>1</v>
      </c>
      <c r="F13" s="1">
        <v>1</v>
      </c>
    </row>
    <row r="14" spans="1:6">
      <c r="A14" t="s">
        <v>1243</v>
      </c>
      <c r="B14"/>
      <c r="C14"/>
      <c r="D14">
        <v>1</v>
      </c>
      <c r="F14" s="1">
        <v>1</v>
      </c>
    </row>
    <row r="15" spans="1:6">
      <c r="A15" t="s">
        <v>1248</v>
      </c>
      <c r="B15">
        <v>7</v>
      </c>
      <c r="C15">
        <v>14</v>
      </c>
      <c r="D15">
        <v>8</v>
      </c>
      <c r="F15" s="1">
        <v>29</v>
      </c>
    </row>
    <row r="16" spans="1:6">
      <c r="A16" t="s">
        <v>1364</v>
      </c>
      <c r="B16">
        <v>4</v>
      </c>
      <c r="C16">
        <v>4</v>
      </c>
      <c r="D16">
        <v>1</v>
      </c>
      <c r="F16" s="1">
        <v>9</v>
      </c>
    </row>
    <row r="17" spans="1:6">
      <c r="A17" t="s">
        <v>1403</v>
      </c>
      <c r="B17">
        <v>3</v>
      </c>
      <c r="C17">
        <v>2</v>
      </c>
      <c r="F17" s="1">
        <v>5</v>
      </c>
    </row>
    <row r="18" spans="1:6">
      <c r="A18" t="s">
        <v>1422</v>
      </c>
      <c r="B18">
        <v>9</v>
      </c>
      <c r="C18"/>
      <c r="F18" s="1">
        <v>9</v>
      </c>
    </row>
    <row r="19" spans="1:6">
      <c r="A19" t="s">
        <v>1465</v>
      </c>
      <c r="B19">
        <v>5</v>
      </c>
      <c r="C19"/>
      <c r="F19" s="1">
        <v>5</v>
      </c>
    </row>
    <row r="20" spans="1:6">
      <c r="A20" t="s">
        <v>1484</v>
      </c>
      <c r="B20">
        <v>46</v>
      </c>
      <c r="C20">
        <v>11</v>
      </c>
      <c r="F20" s="1">
        <v>57</v>
      </c>
    </row>
    <row r="21" spans="1:6">
      <c r="A21" t="s">
        <v>1702</v>
      </c>
      <c r="B21">
        <v>24</v>
      </c>
      <c r="C21">
        <v>13</v>
      </c>
      <c r="F21" s="1">
        <v>37</v>
      </c>
    </row>
    <row r="22" spans="1:6">
      <c r="A22" t="s">
        <v>1848</v>
      </c>
      <c r="B22">
        <v>6</v>
      </c>
      <c r="C22">
        <v>4</v>
      </c>
      <c r="D22">
        <v>2</v>
      </c>
      <c r="F22" s="1">
        <v>12</v>
      </c>
    </row>
    <row r="23" spans="1:6">
      <c r="A23" t="s">
        <v>1899</v>
      </c>
      <c r="B23">
        <v>1</v>
      </c>
      <c r="C23">
        <v>24</v>
      </c>
      <c r="F23" s="1">
        <v>25</v>
      </c>
    </row>
    <row r="24" spans="1:6">
      <c r="A24" t="s">
        <v>1994</v>
      </c>
      <c r="C24">
        <v>1</v>
      </c>
      <c r="F24" s="1">
        <v>1</v>
      </c>
    </row>
    <row r="25" spans="1:6">
      <c r="A25" t="s">
        <v>1999</v>
      </c>
      <c r="B25"/>
      <c r="C25">
        <v>1</v>
      </c>
      <c r="D25">
        <v>27</v>
      </c>
      <c r="F25" s="1">
        <v>28</v>
      </c>
    </row>
    <row r="26" spans="1:6">
      <c r="A26" t="s">
        <v>2095</v>
      </c>
      <c r="B26">
        <v>6</v>
      </c>
      <c r="C26">
        <v>1</v>
      </c>
      <c r="D26">
        <v>7</v>
      </c>
      <c r="F26" s="1">
        <v>14</v>
      </c>
    </row>
    <row r="27" spans="1:6">
      <c r="A27" t="s">
        <v>2153</v>
      </c>
      <c r="B27">
        <v>25</v>
      </c>
      <c r="C27">
        <v>9</v>
      </c>
      <c r="D27">
        <v>4</v>
      </c>
      <c r="F27" s="1">
        <v>38</v>
      </c>
    </row>
    <row r="28" spans="1:6">
      <c r="A28" t="s">
        <v>2286</v>
      </c>
      <c r="B28">
        <v>30</v>
      </c>
      <c r="C28">
        <v>33</v>
      </c>
      <c r="F28" s="1">
        <v>63</v>
      </c>
    </row>
    <row r="29" spans="1:1">
      <c r="A29" t="s">
        <v>2495</v>
      </c>
    </row>
    <row r="30" spans="1:6">
      <c r="A30" t="s">
        <v>2496</v>
      </c>
      <c r="B30">
        <v>353</v>
      </c>
      <c r="C30">
        <v>244</v>
      </c>
      <c r="D30">
        <v>73</v>
      </c>
      <c r="F30" s="1">
        <v>670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2024年上半年需自行缴纳年费的专利清单</vt:lpstr>
      <vt:lpstr>各单位情况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qxy</dc:creator>
  <cp:lastModifiedBy>秦晓艺</cp:lastModifiedBy>
  <dcterms:created xsi:type="dcterms:W3CDTF">2023-05-12T11:15:00Z</dcterms:created>
  <dcterms:modified xsi:type="dcterms:W3CDTF">2023-12-07T08:57:24Z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2052-12.1.0.15712</vt:lpwstr>
  </property>
</Properties>
</file>